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ctrlProps/ctrlProp9.xml" ContentType="application/vnd.ms-excel.controlproperties+xml"/>
  <Override PartName="/xl/ctrlProps/ctrlProp71.xml" ContentType="application/vnd.ms-excel.controlproperties+xml"/>
  <Override PartName="/xl/ctrlProps/ctrlProp69.xml" ContentType="application/vnd.ms-excel.controlproperties+xml"/>
  <Override PartName="/xl/ctrlProps/ctrlProp68.xml" ContentType="application/vnd.ms-excel.controlproperties+xml"/>
  <Override PartName="/xl/ctrlProps/ctrlProp70.xml" ContentType="application/vnd.ms-excel.controlproperties+xml"/>
  <Override PartName="/xl/ctrlProps/ctrlProp67.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2.xml" ContentType="application/vnd.ms-excel.controlproperties+xml"/>
  <Override PartName="/xl/ctrlProps/ctrlProp63.xml" ContentType="application/vnd.ms-excel.controlproperties+xml"/>
  <Override PartName="/xl/ctrlProps/ctrlProp65.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76.xml" ContentType="application/vnd.ms-excel.controlproperties+xml"/>
  <Override PartName="/xl/ctrlProps/ctrlProp64.xml" ContentType="application/vnd.ms-excel.controlproperties+xml"/>
  <Override PartName="/xl/ctrlProps/ctrlProp66.xml" ContentType="application/vnd.ms-excel.controlproperties+xml"/>
  <Override PartName="/xl/ctrlProps/ctrlProp79.xml" ContentType="application/vnd.ms-excel.controlproperties+xml"/>
  <Override PartName="/xl/ctrlProps/ctrlProp78.xml" ContentType="application/vnd.ms-excel.controlproperties+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ctrlProps/ctrlProp2.xml" ContentType="application/vnd.ms-excel.controlproperties+xml"/>
  <Override PartName="/xl/ctrlProps/ctrlProp56.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77.xml" ContentType="application/vnd.ms-excel.controlproperties+xml"/>
  <Override PartName="/xl/ctrlProps/ctrlProp55.xml" ContentType="application/vnd.ms-excel.controlproperties+xml"/>
  <Override PartName="/xl/ctrlProps/ctrlProp54.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44.xml" ContentType="application/vnd.ms-excel.controlproperties+xml"/>
  <Override PartName="/xl/ctrlProps/ctrlProp43.xml" ContentType="application/vnd.ms-excel.controlproperties+xml"/>
  <Override PartName="/xl/ctrlProps/ctrlProp42.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8.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408\msoffice\4 EU-FÖRDERUNGEN\4-01 Ländl-Entwicklung allg\LE_2014-2020\2. Säule (LE_14-20)\Antragstellung\Diversifizierung hin zu nichtlw Tätigkeiten\"/>
    </mc:Choice>
  </mc:AlternateContent>
  <bookViews>
    <workbookView xWindow="14385" yWindow="105" windowWidth="14430" windowHeight="12690" activeTab="2"/>
  </bookViews>
  <sheets>
    <sheet name="Antragsformular_14_20" sheetId="2" r:id="rId1"/>
    <sheet name="Liste Betriebsdaten " sheetId="4" r:id="rId2"/>
    <sheet name="Liste ldw. Erzeugnisse" sheetId="8" r:id="rId3"/>
    <sheet name="De-minimis-Erklärung" sheetId="7" r:id="rId4"/>
  </sheets>
  <externalReferences>
    <externalReference r:id="rId5"/>
  </externalReferences>
  <definedNames>
    <definedName name="_Auft_M331" localSheetId="0">[1]Personalkostenliste!#REF!</definedName>
    <definedName name="_Auft_M331" localSheetId="3">[1]Personalkostenliste!#REF!</definedName>
    <definedName name="_Auft_M331" localSheetId="1">[1]Personalkostenliste!#REF!</definedName>
    <definedName name="_Auft_M331">[1]Personalkostenliste!#REF!</definedName>
    <definedName name="_Auft_M331_" localSheetId="3">[1]Personalkostenliste!#REF!</definedName>
    <definedName name="_Auft_M331_">[1]Personalkostenliste!#REF!</definedName>
    <definedName name="_Auft_M331__" localSheetId="3">[1]Personalkostenliste!#REF!</definedName>
    <definedName name="_Auft_M331__">[1]Personalkostenliste!#REF!</definedName>
    <definedName name="_Bionet" localSheetId="0">[1]Personalkostenliste!#REF!</definedName>
    <definedName name="_Bionet" localSheetId="3">[1]Personalkostenliste!#REF!</definedName>
    <definedName name="_Bionet" localSheetId="1">[1]Personalkostenliste!#REF!</definedName>
    <definedName name="_Bionet">[1]Personalkostenliste!#REF!</definedName>
    <definedName name="_Bionet__" localSheetId="3">[1]Personalkostenliste!#REF!</definedName>
    <definedName name="_Bionet__">[1]Personalkostenliste!#REF!</definedName>
    <definedName name="_Bodenpraktiker" localSheetId="0">[1]Personalkostenliste!#REF!</definedName>
    <definedName name="_Bodenpraktiker" localSheetId="1">[1]Personalkostenliste!#REF!</definedName>
    <definedName name="_Bodenpraktiker">[1]Personalkostenliste!#REF!</definedName>
    <definedName name="_Bodenpraktiker__">[1]Personalkostenliste!#REF!</definedName>
    <definedName name="_M133" localSheetId="0">[1]Personalkostenliste!#REF!</definedName>
    <definedName name="_M133" localSheetId="1">[1]Personalkostenliste!#REF!</definedName>
    <definedName name="_M133">[1]Personalkostenliste!#REF!</definedName>
    <definedName name="_M133_">[1]Personalkostenliste!#REF!</definedName>
    <definedName name="_M133__">[1]Personalkostenliste!#REF!</definedName>
    <definedName name="_M133Nuernberg" localSheetId="0">[1]Personalkostenliste!#REF!</definedName>
    <definedName name="_M133Nuernberg" localSheetId="1">[1]Personalkostenliste!#REF!</definedName>
    <definedName name="_M133Nuernberg">[1]Personalkostenliste!#REF!</definedName>
    <definedName name="_M133Nuernberg_">[1]Personalkostenliste!#REF!</definedName>
    <definedName name="_M133Nuernberg__">[1]Personalkostenliste!#REF!</definedName>
    <definedName name="a" localSheetId="0">[1]Personalkostenliste!#REF!</definedName>
    <definedName name="a" localSheetId="1">[1]Personalkostenliste!#REF!</definedName>
    <definedName name="a">[1]Personalkostenliste!#REF!</definedName>
    <definedName name="a_">[1]Personalkostenliste!#REF!</definedName>
    <definedName name="a__">[1]Personalkostenliste!#REF!</definedName>
    <definedName name="_xlnm.Print_Area" localSheetId="0">Antragsformular_14_20!$A$1:$AM$455</definedName>
    <definedName name="_xlnm.Print_Area" localSheetId="3">'De-minimis-Erklärung'!$A$1:$AT$86</definedName>
  </definedNames>
  <calcPr calcId="162913"/>
</workbook>
</file>

<file path=xl/calcChain.xml><?xml version="1.0" encoding="utf-8"?>
<calcChain xmlns="http://schemas.openxmlformats.org/spreadsheetml/2006/main">
  <c r="F44" i="8" l="1"/>
  <c r="B44" i="8"/>
  <c r="AF415" i="2" l="1"/>
  <c r="AG415" i="2"/>
  <c r="AH415" i="2"/>
  <c r="AI415" i="2"/>
  <c r="AJ415" i="2"/>
  <c r="AK415" i="2"/>
  <c r="AL415" i="2"/>
  <c r="AM415" i="2"/>
  <c r="AF106" i="2" l="1"/>
  <c r="AM308" i="2"/>
  <c r="AM202" i="2"/>
  <c r="AL308" i="2"/>
  <c r="AL202" i="2"/>
  <c r="AK308" i="2"/>
  <c r="AK202" i="2"/>
  <c r="AJ308" i="2"/>
  <c r="AJ202" i="2"/>
  <c r="AI308" i="2"/>
  <c r="AI202" i="2"/>
  <c r="AH308" i="2"/>
  <c r="AH202" i="2"/>
  <c r="AG308" i="2"/>
  <c r="AG202" i="2"/>
  <c r="AF308" i="2"/>
  <c r="AF202" i="2"/>
  <c r="AM106" i="2"/>
  <c r="AL106" i="2"/>
  <c r="AK106" i="2"/>
  <c r="AJ106" i="2"/>
  <c r="AI106" i="2"/>
  <c r="AH106" i="2"/>
  <c r="AG106" i="2"/>
</calcChain>
</file>

<file path=xl/comments1.xml><?xml version="1.0" encoding="utf-8"?>
<comments xmlns="http://schemas.openxmlformats.org/spreadsheetml/2006/main">
  <authors>
    <author>Froschauer Rita</author>
  </authors>
  <commentList>
    <comment ref="E18" authorId="0" shapeId="0">
      <text>
        <r>
          <rPr>
            <sz val="9"/>
            <color indexed="81"/>
            <rFont val="Segoe UI"/>
            <family val="2"/>
          </rPr>
          <t xml:space="preserve">In dieser Spalte sind die in den letzten 3 Kalenderjahren </t>
        </r>
        <r>
          <rPr>
            <b/>
            <sz val="9"/>
            <color indexed="81"/>
            <rFont val="Segoe UI"/>
            <family val="2"/>
          </rPr>
          <t>als De-minimis Beihilfen</t>
        </r>
        <r>
          <rPr>
            <sz val="9"/>
            <color indexed="81"/>
            <rFont val="Segoe UI"/>
            <family val="2"/>
          </rPr>
          <t xml:space="preserve">
</t>
        </r>
        <r>
          <rPr>
            <b/>
            <sz val="9"/>
            <color indexed="81"/>
            <rFont val="Segoe UI"/>
            <family val="2"/>
          </rPr>
          <t>beantragten</t>
        </r>
        <r>
          <rPr>
            <sz val="9"/>
            <color indexed="81"/>
            <rFont val="Segoe UI"/>
            <family val="2"/>
          </rPr>
          <t xml:space="preserve"> Förderungen anzugeben. Der beantragte Förderbetrag dient der Bewilligungsstelle ausschließlich zur Information.
Sofern die Förderung bereits genehmigt wurde, ist die Bekanntgabe des genehmigten Förderbetrags in der Spalte genehmigt ausreichend.</t>
        </r>
      </text>
    </comment>
    <comment ref="O18" authorId="0" shapeId="0">
      <text>
        <r>
          <rPr>
            <sz val="9"/>
            <color indexed="81"/>
            <rFont val="Segoe UI"/>
            <family val="2"/>
          </rPr>
          <t>In diese Spalte müssen alle in den letzten drei Kalenderjahren</t>
        </r>
        <r>
          <rPr>
            <b/>
            <sz val="9"/>
            <color indexed="81"/>
            <rFont val="Segoe UI"/>
            <family val="2"/>
          </rPr>
          <t xml:space="preserve"> als De-minimis Beihilfe</t>
        </r>
        <r>
          <rPr>
            <sz val="9"/>
            <color indexed="81"/>
            <rFont val="Segoe UI"/>
            <family val="2"/>
          </rPr>
          <t xml:space="preserve"> </t>
        </r>
        <r>
          <rPr>
            <b/>
            <sz val="9"/>
            <color indexed="81"/>
            <rFont val="Segoe UI"/>
            <family val="2"/>
          </rPr>
          <t>genehmigten</t>
        </r>
        <r>
          <rPr>
            <sz val="9"/>
            <color indexed="81"/>
            <rFont val="Segoe UI"/>
            <family val="2"/>
          </rPr>
          <t xml:space="preserve"> Förderbeträge angegeben werden.</t>
        </r>
      </text>
    </comment>
    <comment ref="W18" authorId="0" shapeId="0">
      <text>
        <r>
          <rPr>
            <sz val="9"/>
            <color indexed="81"/>
            <rFont val="Segoe UI"/>
            <family val="2"/>
          </rPr>
          <t xml:space="preserve">Sofern ein Vorhaben bereits abgeschlossen wurde, welches in den letzten drei Kalenderjahren </t>
        </r>
        <r>
          <rPr>
            <b/>
            <sz val="9"/>
            <color indexed="81"/>
            <rFont val="Segoe UI"/>
            <family val="2"/>
          </rPr>
          <t xml:space="preserve">eine De-minimis Beihilfe genehmigt </t>
        </r>
        <r>
          <rPr>
            <sz val="9"/>
            <color indexed="81"/>
            <rFont val="Segoe UI"/>
            <family val="2"/>
          </rPr>
          <t xml:space="preserve">bekommen hat, ist hier der tatsächlich für dieses Vorhaben </t>
        </r>
        <r>
          <rPr>
            <b/>
            <sz val="9"/>
            <color indexed="81"/>
            <rFont val="Segoe UI"/>
            <family val="2"/>
          </rPr>
          <t>ausbezahlte</t>
        </r>
        <r>
          <rPr>
            <sz val="9"/>
            <color indexed="81"/>
            <rFont val="Segoe UI"/>
            <family val="2"/>
          </rPr>
          <t xml:space="preserve"> Förderbetrag einzutragen. 
In diesen Fällen wird für die Berechnung der Obergrenze von € 200.000,00 der ausbezahlte Förderbetrag und nicht mehr der genehmigte Förderbetrag berücksichtigt.
 </t>
        </r>
      </text>
    </comment>
  </commentList>
</comments>
</file>

<file path=xl/sharedStrings.xml><?xml version="1.0" encoding="utf-8"?>
<sst xmlns="http://schemas.openxmlformats.org/spreadsheetml/2006/main" count="504" uniqueCount="289">
  <si>
    <t>Unterschrift bzw. firmenmäßige Zeichnung</t>
  </si>
  <si>
    <t>Ort, Datum</t>
  </si>
  <si>
    <t>Allgemeine Beilagen</t>
  </si>
  <si>
    <t>Kredite</t>
  </si>
  <si>
    <t>Eigenleistungen unbar</t>
  </si>
  <si>
    <t>Eigenmittel bar</t>
  </si>
  <si>
    <t>Summe voraussichtl. Kosten</t>
  </si>
  <si>
    <t>nein</t>
  </si>
  <si>
    <t>ja</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</si>
  <si>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</si>
  <si>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</si>
  <si>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</si>
  <si>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</si>
  <si>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</si>
  <si>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</si>
  <si>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</si>
  <si>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</si>
  <si>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</si>
  <si>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</si>
  <si>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</si>
  <si>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</si>
  <si>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</si>
  <si>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</si>
  <si>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</si>
  <si>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</si>
  <si>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</si>
  <si>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</si>
  <si>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</si>
  <si>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</si>
  <si>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</si>
  <si>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</si>
  <si>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</si>
  <si>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</si>
  <si>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</si>
  <si>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</si>
  <si>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</si>
  <si>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</si>
  <si>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</si>
  <si>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</si>
  <si>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</si>
  <si>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</si>
  <si>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</si>
  <si>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</si>
  <si>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</si>
  <si>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</si>
  <si>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</si>
  <si>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</si>
  <si>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</si>
  <si>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</si>
  <si>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</si>
  <si>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</si>
  <si>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</si>
  <si>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</si>
  <si>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</si>
  <si>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</si>
  <si>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</si>
  <si>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des Österreichischen Programms für die Entwicklung des Ländlichen Raums 2014 - 2020</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</si>
  <si>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</si>
  <si>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</si>
  <si>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</si>
  <si>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</si>
  <si>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Betriebsdaten</t>
  </si>
  <si>
    <t>ha</t>
  </si>
  <si>
    <t>Beilagen</t>
  </si>
  <si>
    <t>Kurzbezeichnung des Vorhabens:</t>
  </si>
  <si>
    <t>Name in Blockbuchstaben</t>
  </si>
  <si>
    <t>unterschriebene Verpflichtungserklärung</t>
  </si>
  <si>
    <t>Kurzbeschreibung des Vorhabens</t>
  </si>
  <si>
    <t>6.4.1.</t>
  </si>
  <si>
    <t>Diversifizierung hin zu nichtlandwirtschaftlichen Tätigkeiten</t>
  </si>
  <si>
    <t>ZVR/FB-Nr./GKZ</t>
  </si>
  <si>
    <t>bewirtschaftete LN</t>
  </si>
  <si>
    <t>davon Pachtfläche</t>
  </si>
  <si>
    <t>Sonderkulturen</t>
  </si>
  <si>
    <t>Bienenhaltung</t>
  </si>
  <si>
    <t>Feldgmüse</t>
  </si>
  <si>
    <t>Obstbau</t>
  </si>
  <si>
    <t>Weinbau</t>
  </si>
  <si>
    <t>Hopfenanbau</t>
  </si>
  <si>
    <t>Gartenbau</t>
  </si>
  <si>
    <t>Völker</t>
  </si>
  <si>
    <r>
      <t>ha/m</t>
    </r>
    <r>
      <rPr>
        <vertAlign val="superscript"/>
        <sz val="10"/>
        <rFont val="Times New Roman"/>
        <family val="1"/>
      </rPr>
      <t>2</t>
    </r>
  </si>
  <si>
    <t>Fächenangaben</t>
  </si>
  <si>
    <t>Tierhaltung</t>
  </si>
  <si>
    <t>Milchkühe/Mutterkühe</t>
  </si>
  <si>
    <t>Stk</t>
  </si>
  <si>
    <t>Sonstige Rinder</t>
  </si>
  <si>
    <t>Zuchtsauen</t>
  </si>
  <si>
    <t>Mastschweine</t>
  </si>
  <si>
    <t>Schafe</t>
  </si>
  <si>
    <t>Ziegen</t>
  </si>
  <si>
    <t>Geflügel</t>
  </si>
  <si>
    <t>Pferde - eigene</t>
  </si>
  <si>
    <t>Pferde - Einsteller</t>
  </si>
  <si>
    <t>Sonstige:</t>
  </si>
  <si>
    <t>Gästebeherbergung</t>
  </si>
  <si>
    <t>Finanzielle Lage</t>
  </si>
  <si>
    <t>Anzahl</t>
  </si>
  <si>
    <t>Gästebetten derzeit</t>
  </si>
  <si>
    <t>Gästebetten nach Projektdurchführung</t>
  </si>
  <si>
    <t>Gesamtschuldenstand bei Antragstellung</t>
  </si>
  <si>
    <t>EUR</t>
  </si>
  <si>
    <t>davon geförderte Kredite</t>
  </si>
  <si>
    <t>Nur bei Gemeinschaftsprojekten auszufüllen</t>
  </si>
  <si>
    <t>beteiligte Personen am Förderungswerber</t>
  </si>
  <si>
    <t>davon Bewirtschafter/innen eines landw. Betriebes</t>
  </si>
  <si>
    <t>davon Mitglieder eines landw. Haushaltes*)</t>
  </si>
  <si>
    <t>davon sonstige Beteiligte</t>
  </si>
  <si>
    <t>%</t>
  </si>
  <si>
    <t>*)Wichtiger Hinweis: In die Förderung können nur Kosten des beantragten Vorhabens einbezogen werden, die sich auf landwirtschaftliche Erzeugnisse mit höherem Be- und Verarbeitungsgrad beziehen und die daher nicht unter die im Anhang I des Vertrags über die Arbeitsweise der Europäischen Union (AEUV) angeführten landwirtschaftlichen Urprodukte und Produkte mit niedrigem Verarbeitungsgrad fallen (Nicht-Anhang I - Erzeugnisse).
Sofern sich das Vorhaben auch auf landw. Erzeugnisse bezieht, die unter Anhang I des AEUV fallen (das sind landw. Urprodukte und Produkte mit niedrigem Verarbeitungsgrad), werden die förderbaren Kosten des Vorhabens anteilig gekürzt, wenn der wertmäßige Anteil dieser Produkte 10% übersteigt.</t>
  </si>
  <si>
    <t>Liste Betriebsdaten bei gemeinschaftlichen Förderungswerbern</t>
  </si>
  <si>
    <t>Diversifizierungskonzept</t>
  </si>
  <si>
    <t>Antragsnummer</t>
  </si>
  <si>
    <t>Flächennachweis*), sofern kein Mehrfachantrag gestellt wurde</t>
  </si>
  <si>
    <t>De-minimis-Formblatt</t>
  </si>
  <si>
    <t>**) erforderlich wenn Mindestbewirtschaftungsumfang von 3 ha LN bzw. 0,3 ha bei Sonderkulturen nicht erreicht wird siehe Vorhabensdatenblatt</t>
  </si>
  <si>
    <t>*) zB. Einheitswertbescheid, Pachtverträge, SVB</t>
  </si>
  <si>
    <t>Einheitswertbescheid/Zuschlag zum Einheitswert bei Bienenhaltung/Gartenbau **)</t>
  </si>
  <si>
    <t>Vorhabensdatenblatt 6.4.1. Diversifizierung hin zu nichtlandwirtschaftlichen Tätigkeiten</t>
  </si>
  <si>
    <t>Wald</t>
  </si>
  <si>
    <t>Nur bei Verarbeitungs- und Vermarktungsprojekten für landw. Erzeugnisse erforderlich</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</si>
  <si>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</si>
  <si>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</si>
  <si>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</si>
  <si>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</si>
  <si>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</si>
  <si>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</si>
  <si>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</si>
  <si>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</si>
  <si>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</si>
  <si>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</si>
  <si>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</si>
  <si>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</si>
  <si>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</si>
  <si>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</si>
  <si>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</si>
  <si>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</si>
  <si>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</si>
  <si>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</si>
  <si>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</si>
  <si>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</si>
  <si>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</si>
  <si>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</si>
  <si>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</si>
  <si>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</si>
  <si>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</si>
  <si>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</si>
  <si>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</si>
  <si>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</si>
  <si>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</si>
  <si>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Evaluierungsdaten</t>
  </si>
  <si>
    <t xml:space="preserve">Werden, neue, innovative Produkte, Technologien oder Prozesse entwickelt? </t>
  </si>
  <si>
    <t>Wird die Nahversorgung gesichert?</t>
  </si>
  <si>
    <t>Natürliche Ressourcen effizienter nutzen:</t>
  </si>
  <si>
    <t>Zusammenarbeit (in der Region/Bezirk) steigern:</t>
  </si>
  <si>
    <t>Welche zusätzlichen „Wirkungen“ werden durch das umgesetzte Vorhaben erreicht? (Mehrfachnennungen sind möglich):</t>
  </si>
  <si>
    <t>→ Anzahl der neuen Kleinst- und Kleinbetriebe:</t>
  </si>
  <si>
    <t xml:space="preserve">Welche zusätzlichen „Leistungen“ werden durch das Vorhaben gefördert? (Bei nachfolgenden Fragen ist ja oder nein anzukreuzen, Mehrfachnennungen sind möglich.): </t>
  </si>
  <si>
    <t>Werden lokale Märkte und Dienstleistungen genutzt?</t>
  </si>
  <si>
    <t>Stunden/Woche</t>
  </si>
  <si>
    <t>→ Stunden pro Woche (männlich):</t>
  </si>
  <si>
    <t>→ Stunden pro Woche (weiblich):</t>
  </si>
  <si>
    <t xml:space="preserve">        Schaffung neuer Arbeitsplätze</t>
  </si>
  <si>
    <t xml:space="preserve">       Sicherung von Arbeitsplätzen</t>
  </si>
  <si>
    <r>
      <rPr>
        <sz val="10"/>
        <rFont val="Times New Roman"/>
        <family val="1"/>
      </rPr>
      <t xml:space="preserve">       Gründung neuer Kleinst- und Kleinbetriebe, nach Anzahl </t>
    </r>
    <r>
      <rPr>
        <sz val="7"/>
        <rFont val="Times New Roman"/>
        <family val="1"/>
      </rPr>
      <t>(Zutreffend, sofern durch die Diversifizierung ein lw. Betrieb ins Gewerbe wechselt)</t>
    </r>
  </si>
  <si>
    <t xml:space="preserve">         
  </t>
  </si>
  <si>
    <r>
      <t>Auflistung der voraussichtlich hergestellten und/oder vermarkteten Erzeugnisse*), die vom zur Förderung  beantragten Vorhaben betroffen sind und deren voraussichtlicher wertmäßiger Anteil in % (die Gesamtsumme der %-Anteile muss 100 % ergeben!).</t>
    </r>
    <r>
      <rPr>
        <i/>
        <sz val="10"/>
        <rFont val="Times New Roman"/>
        <family val="1"/>
      </rPr>
      <t xml:space="preserve"> Es ist die Beilageliste landw. Erzeugnisse zu verwenden.</t>
    </r>
  </si>
  <si>
    <r>
      <t xml:space="preserve">Nachhaltige Gestaltung des Vorhabens/der Aktivität in allen drei Dimensionen der Nachhaltigkeit </t>
    </r>
    <r>
      <rPr>
        <i/>
        <sz val="7"/>
        <rFont val="Times New Roman"/>
        <family val="1"/>
      </rPr>
      <t>(ökologisch – betrifft den sparsamen und schonenden Umgang mit der Natur, eine Änderung von Lebensweisen und Erhalt der Artenvielfalt und Biodiversität, ökonomisch – betrifft Beitrag des Vorhaben im Bereich regionaler Wertschöpfung/Beschäftigung, sozial – betrifft Beitrag des Vorhabens zum sozialen Miteinander):</t>
    </r>
  </si>
  <si>
    <r>
      <t xml:space="preserve">Überregionale und grenzüberschreitende Märkte erschließen </t>
    </r>
    <r>
      <rPr>
        <i/>
        <sz val="8"/>
        <rFont val="Times New Roman"/>
        <family val="1"/>
      </rPr>
      <t>(import- bzw. exportorientierte Aktivitäten):</t>
    </r>
  </si>
  <si>
    <r>
      <rPr>
        <i/>
        <u/>
        <sz val="8"/>
        <rFont val="Times New Roman"/>
        <family val="1"/>
      </rPr>
      <t>Hinweis:</t>
    </r>
    <r>
      <rPr>
        <i/>
        <sz val="8"/>
        <rFont val="Times New Roman"/>
        <family val="1"/>
      </rPr>
      <t xml:space="preserve"> Umfang (in Arbeitsstunden pro Woche) der neuen Tätigkeit, die durch die Maßnahme geschaffen wurde (Die Arbeitsstunden sind mit den Ergebnissen der betriebswirtschaftlichen Berechnungen abzustimmen):</t>
    </r>
  </si>
  <si>
    <t>Neues Produkt/ neue Dienstleistung in der Region/Bezirk</t>
  </si>
  <si>
    <t>Regionalwirtschaftliche Bedeutung über den Einzelbetrieb hinaus</t>
  </si>
  <si>
    <t xml:space="preserve">       Für Tourismusprojekt                                                                                     </t>
  </si>
  <si>
    <t>→ Anzahl Besucher:</t>
  </si>
  <si>
    <t>→ Anzahl Nächtigungen:</t>
  </si>
  <si>
    <t>*)volljährige, noch nicht im Ruhestand
   befindliche Personen mit ordentlichem
   Wohnsitz auf einem landw. Betrieb</t>
  </si>
  <si>
    <t>Bauanzeige/Baubescheid</t>
  </si>
  <si>
    <t>Kostenkalkulation</t>
  </si>
  <si>
    <t>Sonstige behördliche Genehmigungen (sofern erforderlich)</t>
  </si>
  <si>
    <t>Berechtigung zur Ausübung der Tätigkeit gem. Gewerbeordnung (sofern erforderlich)</t>
  </si>
  <si>
    <t>Bauplan/Bauskizze</t>
  </si>
  <si>
    <r>
      <rPr>
        <sz val="10"/>
        <rFont val="Times New Roman"/>
        <family val="1"/>
      </rPr>
      <t xml:space="preserve">Organisationsstatut </t>
    </r>
    <r>
      <rPr>
        <sz val="8.5"/>
        <rFont val="Times New Roman"/>
        <family val="1"/>
      </rPr>
      <t>(z.B. Gesellschafts-, ARGE-Kooperationsverträge/Vereinsstatuten/Satzung)</t>
    </r>
  </si>
  <si>
    <t>Liste landw. Erzeugnisse (sofern erforderlich)</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</si>
  <si>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</si>
  <si>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</si>
  <si>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</si>
  <si>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</si>
  <si>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</si>
  <si>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De-minimis-Erklärung</t>
  </si>
  <si>
    <r>
      <t xml:space="preserve">Gemäß der Verordnung (EU) Nr. 1407/2013 der Kommission vom 18.12.2013 über die Anwendung der Artikel 107 und 108 des Vertrags über die Arbeitsweise der Europäischen Union auf De-minimis-Beihilfen wird die Förderungsgewährung zugunsten eines </t>
    </r>
    <r>
      <rPr>
        <b/>
        <sz val="10"/>
        <rFont val="Times New Roman"/>
        <family val="1"/>
      </rPr>
      <t>einzigen Unternehmens</t>
    </r>
    <r>
      <rPr>
        <sz val="10"/>
        <rFont val="Times New Roman"/>
        <family val="1"/>
      </rPr>
      <t xml:space="preserve">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r>
  </si>
  <si>
    <t>Förderungsstelle</t>
  </si>
  <si>
    <t>Bezeichnung des Vorhabens</t>
  </si>
  <si>
    <t>Höhe des Beihilfebetrags (Zuschusses)</t>
  </si>
  <si>
    <t>Datum der Genehmigung</t>
  </si>
  <si>
    <t>maßgebliche 
EU-Verordnung</t>
  </si>
  <si>
    <t>beantragt</t>
  </si>
  <si>
    <t>genehmigt</t>
  </si>
  <si>
    <t>endausbezahlt</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</si>
  <si>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</si>
  <si>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Unterschrift</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</si>
  <si>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</si>
  <si>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</si>
  <si>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</si>
  <si>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</si>
  <si>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</si>
  <si>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</si>
  <si>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</si>
  <si>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</si>
  <si>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</si>
  <si>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</si>
  <si>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</si>
  <si>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</si>
  <si>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</si>
  <si>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</si>
  <si>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r>
      <t xml:space="preserve">Eingangsvermerk </t>
    </r>
    <r>
      <rPr>
        <sz val="9"/>
        <rFont val="Times New Roman"/>
        <family val="1"/>
      </rPr>
      <t>(Einreich-/Bewilligende Stelle)</t>
    </r>
  </si>
  <si>
    <t xml:space="preserve">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 </t>
  </si>
  <si>
    <t>(EUR)</t>
  </si>
  <si>
    <t xml:space="preserve">Datenschutzerklärung: Informationen zur Verarbeitung Ihrer Daten finden Sie unter folgender Adresse: www.ama.at/datenschutzerklaerung. </t>
  </si>
  <si>
    <t xml:space="preserve">Stammdatenerhebungsblatt </t>
  </si>
  <si>
    <t>für die Erstzuweisung einer Klientennummer</t>
  </si>
  <si>
    <t>Daten zum Bewirtschafter</t>
  </si>
  <si>
    <r>
      <t xml:space="preserve">Bewirtschafter ist </t>
    </r>
    <r>
      <rPr>
        <sz val="9"/>
        <rFont val="Times New Roman"/>
        <family val="1"/>
      </rPr>
      <t>(bitte Zutreffendes ankreuzen, nur eine Auswahl ist zulässig)</t>
    </r>
  </si>
  <si>
    <t>natürliche Person</t>
  </si>
  <si>
    <t>Gebietskörperschaftsanteil am Betrieb größer als 25%</t>
  </si>
  <si>
    <t>Ehegemeinschaft</t>
  </si>
  <si>
    <t xml:space="preserve">Juristische Person </t>
  </si>
  <si>
    <t>Firmenbuchnr., Vereinsregisternr., ATU-Nr.</t>
  </si>
  <si>
    <t xml:space="preserve"> Geburtsdatum (nur bei natürlicher Person)</t>
  </si>
  <si>
    <t>Zuname/ Vorname, Titel bzw. Namensbezeichnung</t>
  </si>
  <si>
    <t>E-Mail / Telefon</t>
  </si>
  <si>
    <t>(Mobil-) Telefon, Fax</t>
  </si>
  <si>
    <t>E-Mail</t>
  </si>
  <si>
    <t>Beteiligte Personen bei Ehegemeinschaften, juristischen Personen oder Personengemeinschaften</t>
  </si>
  <si>
    <r>
      <t xml:space="preserve">Bitte führen Sie hier alle beteiligten Personen an und kreuzen Sie bei Personengemeinschaften / jur. Personen zusätzlich die vertretungsbefugte Person an. Sollten mehr als 4 Personen beteiligt sein, legen Sie bitte ein Zusatzblatt mit den fehlenden Daten bei.                                                                        </t>
    </r>
    <r>
      <rPr>
        <b/>
        <sz val="9"/>
        <rFont val="Times New Roman"/>
        <family val="1"/>
      </rPr>
      <t>Bitte beachten Sie, dass Sie nur eine Person der AMA gegenüber als vertretungsbefügt benennen können.</t>
    </r>
  </si>
  <si>
    <t>Zustelladresse</t>
  </si>
  <si>
    <t>PLZ, Postort</t>
  </si>
  <si>
    <t>Titel, Name, Adresse</t>
  </si>
  <si>
    <t>vertretungsbefugte Person</t>
  </si>
  <si>
    <t xml:space="preserve"> Geburtsdatum</t>
  </si>
  <si>
    <t>Straße, Hausnummer/Stiege/Stock/Tür</t>
  </si>
  <si>
    <t>Unternehmensdaten</t>
  </si>
  <si>
    <t>Hausname, Niederlassungsbezeichnung</t>
  </si>
  <si>
    <t>Straße, Hausnummer</t>
  </si>
  <si>
    <t>Klientennummer  (wird von der AMA ausgefüllt)</t>
  </si>
  <si>
    <t>Unterschriften aller beteiligten Personen</t>
  </si>
  <si>
    <t>Förderungswerber/In bzw. Endbegünstigte/r*: Zuname, Vorname, Unternehmensbezeichnung</t>
  </si>
  <si>
    <t>Betriebs-/Klientennummer **</t>
  </si>
  <si>
    <r>
      <t xml:space="preserve">** </t>
    </r>
    <r>
      <rPr>
        <b/>
        <sz val="10"/>
        <rFont val="Times New Roman"/>
        <family val="1"/>
      </rPr>
      <t>Hinweis</t>
    </r>
    <r>
      <rPr>
        <sz val="10"/>
        <rFont val="Times New Roman"/>
        <family val="1"/>
      </rPr>
      <t>: Wenn keine Betriebs/Klientennummer vorhanden ist, muss die zweite Seite "Stammdatenerhebungsblatt" ausgefüllt werden.</t>
    </r>
  </si>
  <si>
    <r>
      <t xml:space="preserve">* </t>
    </r>
    <r>
      <rPr>
        <b/>
        <sz val="10"/>
        <rFont val="Times New Roman"/>
        <family val="1"/>
      </rPr>
      <t xml:space="preserve">Hinweis: </t>
    </r>
    <r>
      <rPr>
        <sz val="10"/>
        <rFont val="Times New Roman"/>
        <family val="1"/>
      </rPr>
      <t>Es sind auch jene De-minimis-Förderungen anzugeben, die an einen Dritten als Förderungswerber ausgezahlt wurden, der mit diesen Fördermitteln Leistungen erbringt, die dem Endbegünstigten zugutekommen (sogenanntes De-          minimis-Umlageverfahren). Grundlage der Angabe ist das Schreiben des Förderungswerbers an den Endbegünstigten, in dem dieser den umgelegten Förderbetrag mitgeteilt hat.</t>
    </r>
  </si>
  <si>
    <r>
      <t xml:space="preserve">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geschlossenens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t>
    </r>
    <r>
      <rPr>
        <b/>
        <sz val="10"/>
        <rFont val="Times New Roman"/>
        <family val="1"/>
      </rPr>
      <t>Hinweis</t>
    </r>
    <r>
      <rPr>
        <sz val="10"/>
        <rFont val="Times New Roman"/>
        <family val="1"/>
      </rPr>
      <t>:Liegen derartige Beteilungen oder Beziehungen -wie oben beschrieben - vor, dann sind die De-minimis-Förderungen, die diese Unternehmen erhalten haben, ebenfalls in folgender Tabelle zu erfassen.</t>
    </r>
  </si>
  <si>
    <t>Förderwerber:</t>
  </si>
  <si>
    <t>Liste der landwirtschaftlichen Erzeugnisse</t>
  </si>
  <si>
    <r>
      <t xml:space="preserve">Auflistung der voraussichtlich hergestellten und/oder vermarkteten Erzeugnisse, die vom zur Förderung beantragten Vorhaben betroffen sind und deren voraussichtlicher wertmäßiger Anteil in % (Gesamtsumme der %-Anteile muss 100% ergeben!)
Hinweis: </t>
    </r>
    <r>
      <rPr>
        <b/>
        <i/>
        <sz val="9"/>
        <color theme="1"/>
        <rFont val="Arial"/>
        <family val="2"/>
      </rPr>
      <t>Bei Bedarf können die angeführten Beispiele überschrieben bzw. ergänzt werden.</t>
    </r>
  </si>
  <si>
    <t>Lebende Tiere</t>
  </si>
  <si>
    <t>Teigwaren</t>
  </si>
  <si>
    <t>Fleisch und Zubereitungen aus Fleisch</t>
  </si>
  <si>
    <t>Brot und Backwaren</t>
  </si>
  <si>
    <t>Fische und Zubereitungen aus Fischen</t>
  </si>
  <si>
    <t>Zuckerwaren, Schokolade</t>
  </si>
  <si>
    <t>Milch und Milcherzeugnisse</t>
  </si>
  <si>
    <t>Speiseeis, Kaffeezubereitungen</t>
  </si>
  <si>
    <t>Eier</t>
  </si>
  <si>
    <t>Edelbrände, Liköre, Whisky, Wodka, Schnaps</t>
  </si>
  <si>
    <t>Honig, Pollen ,Wachs, Gelee Royale, Propolis</t>
  </si>
  <si>
    <t>Bier</t>
  </si>
  <si>
    <t>Lebende Pflanzen, Waren des Blumenhandels</t>
  </si>
  <si>
    <t>handwerkliche Erzeugnisse, Kunsthandwerk</t>
  </si>
  <si>
    <t>Gemüse, Pflanzen, Wurzeln u. Knollen für Ernährungszwecke (inkl. Zuckermais)</t>
  </si>
  <si>
    <t>Früchte (Obst, Beeren, Nüsse,....)</t>
  </si>
  <si>
    <t>Getreide (inkl. Mais) und Müllereierzeugnisse</t>
  </si>
  <si>
    <t>Ölsaaten, Heilpflanzen</t>
  </si>
  <si>
    <t>Futter, Stroh</t>
  </si>
  <si>
    <t>Schweineschmalz, Talg</t>
  </si>
  <si>
    <t>Pflanzenöle</t>
  </si>
  <si>
    <t>Rüben- und Rohrzucker, Sirupe</t>
  </si>
  <si>
    <t>Zubereitungen aus Gemüse, Obst, Früchten, Kräutern u. a. Pflanzen oder Pflanzenteilen</t>
  </si>
  <si>
    <t>Obstsäfte, Traubensaft, Fruchtsaft</t>
  </si>
  <si>
    <t>Most, Wein, Met u.ä. gegorene Getränke</t>
  </si>
  <si>
    <t>Speiseessig</t>
  </si>
  <si>
    <t>Flachs, Hanf roh oder bearbeitet, jedoch nicht versponnen, Werg</t>
  </si>
  <si>
    <t>Marmelade</t>
  </si>
  <si>
    <t>Kasknödel, Kaspressknödel, Leberknödel</t>
  </si>
  <si>
    <t>Beuschel, Gulasch, Schnitzel</t>
  </si>
  <si>
    <r>
      <t xml:space="preserve">Summe Anhang I </t>
    </r>
    <r>
      <rPr>
        <b/>
        <vertAlign val="superscript"/>
        <sz val="8"/>
        <color theme="1"/>
        <rFont val="Calibri"/>
        <family val="2"/>
      </rPr>
      <t>①</t>
    </r>
  </si>
  <si>
    <r>
      <t xml:space="preserve">Summe Nicht-Anhang I </t>
    </r>
    <r>
      <rPr>
        <b/>
        <vertAlign val="superscript"/>
        <sz val="8"/>
        <color theme="1"/>
        <rFont val="Arial"/>
        <family val="2"/>
      </rPr>
      <t>②</t>
    </r>
  </si>
  <si>
    <r>
      <t>①</t>
    </r>
    <r>
      <rPr>
        <sz val="6"/>
        <color theme="1"/>
        <rFont val="Arial"/>
        <family val="2"/>
      </rPr>
      <t xml:space="preserve"> </t>
    </r>
    <r>
      <rPr>
        <sz val="7"/>
        <color theme="1"/>
        <rFont val="Arial"/>
        <family val="2"/>
      </rPr>
      <t>wird unter der Vorhabensart (VHA) 4.1.1. "Investition in die
     landwirtschaftliche Erzeugung" oder 4.2.1. abgewickelt</t>
    </r>
  </si>
  <si>
    <r>
      <t>②</t>
    </r>
    <r>
      <rPr>
        <sz val="7"/>
        <color theme="1"/>
        <rFont val="Arial"/>
        <family val="2"/>
      </rPr>
      <t xml:space="preserve"> wird unter der Vorhabensart 6.4.1. "Diversifizierung hin zu
     nichtlandwirtschaftlichen Tätigkeiten" abgewickelt</t>
    </r>
  </si>
  <si>
    <r>
      <rPr>
        <b/>
        <sz val="7"/>
        <color theme="1"/>
        <rFont val="Arial"/>
        <family val="2"/>
      </rPr>
      <t>Wichtiger Hinweis</t>
    </r>
    <r>
      <rPr>
        <sz val="7"/>
        <color theme="1"/>
        <rFont val="Arial"/>
        <family val="2"/>
      </rPr>
      <t>: In die Förderung gem. VHA 4.1.1. und 4.2.1. können nur Kosten des beantragten Vorhabens einbezogen werden, die sich auf landwirtschaftliche Erzeugnisse beziehen, die unter Anhang I des AEUV fallen; das sind landw. Urprodukte und Produkte mit niedrigem Be- u. Verarbeitungsgrad. Bei Überschreiten einer Geringfügigkeitsschwelle von 10% Nicht-Anhang I Erzeugnissen (wertmäßig), werden die darauf entfallenden anteiligen Kosten herausgerechnet bzw. in der VHA 4.2.1 mit einem niedrigeren Fördersatz gefördert; In der VHA 4.2.1 sind die Sektoren Stärke-, Zucker-, Bier- u. Backwaren sowie Imkerei- u. Fischereierzeugnisse nicht förderbar!</t>
    </r>
  </si>
  <si>
    <r>
      <rPr>
        <b/>
        <sz val="7"/>
        <color theme="1"/>
        <rFont val="Arial"/>
        <family val="2"/>
      </rPr>
      <t>Wichtiger Hinweis:</t>
    </r>
    <r>
      <rPr>
        <sz val="7"/>
        <color theme="1"/>
        <rFont val="Arial"/>
        <family val="2"/>
      </rPr>
      <t xml:space="preserve"> In die Förderung gem. VHA 6.4.1. können nur Kosten des beantragten Vorhabens einbezogen werden, die sich auf landwirtschaftliche Erzeugnisse, die nicht unter Anhang I des AEUV fallen; das sind Erzeugnisse mit höherem Be- u. Verarbeitungsgrad. Bei Überschreiten einer Geringfügigkeitsschwelle von 10% Anhang I Erzeugnissen (wertmäßig), werden die darauf entfallenden anteiligen Kosten herausgerechnet.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</si>
</sst>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49"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8"/>
      <name val="Times New Roman"/>
      <family val="1"/>
    </font>
    <font>
      <sz val="10"/>
      <color rgb="FF000000"/>
      <name val="Times New Roman"/>
      <family val="1"/>
    </font>
    <font>
      <sz val="10"/>
      <color theme="1"/>
      <name val="Times New Roman"/>
      <family val="1"/>
    </font>
    <font>
      <vertAlign val="superscript"/>
      <sz val="10"/>
      <name val="Times New Roman"/>
      <family val="1"/>
    </font>
    <font>
      <sz val="7"/>
      <name val="Times New Roman"/>
      <family val="1"/>
    </font>
    <font>
      <i/>
      <sz val="10"/>
      <name val="Times New Roman"/>
      <family val="1"/>
    </font>
    <font>
      <sz val="7"/>
      <color theme="1"/>
      <name val="Times New Roman"/>
      <family val="1"/>
    </font>
    <font>
      <b/>
      <sz val="7"/>
      <color theme="1"/>
      <name val="Times New Roman"/>
      <family val="1"/>
    </font>
    <font>
      <sz val="9.5"/>
      <name val="Times New Roman"/>
      <family val="1"/>
    </font>
    <font>
      <sz val="6.5"/>
      <name val="Times New Roman"/>
      <family val="1"/>
    </font>
    <font>
      <i/>
      <sz val="7"/>
      <name val="Times New Roman"/>
      <family val="1"/>
    </font>
    <font>
      <i/>
      <u/>
      <sz val="7"/>
      <color theme="10"/>
      <name val="Times New Roman"/>
      <family val="1"/>
    </font>
    <font>
      <i/>
      <u/>
      <sz val="8"/>
      <name val="Times New Roman"/>
      <family val="1"/>
    </font>
    <font>
      <sz val="8.5"/>
      <name val="Times New Roman"/>
      <family val="1"/>
    </font>
    <font>
      <sz val="11"/>
      <name val="Verdana"/>
      <family val="2"/>
    </font>
    <font>
      <b/>
      <sz val="18"/>
      <color theme="0"/>
      <name val="Times New Roman"/>
      <family val="1"/>
    </font>
    <font>
      <b/>
      <sz val="10"/>
      <name val="Arial"/>
      <family val="2"/>
    </font>
    <font>
      <sz val="8"/>
      <name val="Arial"/>
      <family val="2"/>
    </font>
    <font>
      <b/>
      <sz val="20"/>
      <color theme="0"/>
      <name val="Times New Roman"/>
      <family val="1"/>
    </font>
    <font>
      <b/>
      <sz val="11"/>
      <color theme="0"/>
      <name val="Times New Roman"/>
      <family val="1"/>
    </font>
    <font>
      <sz val="12"/>
      <name val="Times New Roman"/>
      <family val="1"/>
    </font>
    <font>
      <b/>
      <sz val="9"/>
      <name val="Times New Roman"/>
      <family val="1"/>
    </font>
    <font>
      <sz val="9"/>
      <color indexed="81"/>
      <name val="Segoe UI"/>
      <family val="2"/>
    </font>
    <font>
      <b/>
      <sz val="9"/>
      <color indexed="81"/>
      <name val="Segoe UI"/>
      <family val="2"/>
    </font>
    <font>
      <sz val="11"/>
      <color theme="1"/>
      <name val="Calibri"/>
      <family val="2"/>
      <scheme val="minor"/>
    </font>
    <font>
      <b/>
      <sz val="10"/>
      <color theme="1"/>
      <name val="Arial"/>
      <family val="2"/>
    </font>
    <font>
      <sz val="8"/>
      <color theme="1"/>
      <name val="Arial"/>
      <family val="2"/>
    </font>
    <font>
      <b/>
      <sz val="8"/>
      <color theme="1"/>
      <name val="Arial"/>
      <family val="2"/>
    </font>
    <font>
      <sz val="9"/>
      <color theme="1"/>
      <name val="Arial"/>
      <family val="2"/>
    </font>
    <font>
      <b/>
      <i/>
      <sz val="9"/>
      <color theme="1"/>
      <name val="Arial"/>
      <family val="2"/>
    </font>
    <font>
      <sz val="8"/>
      <color rgb="FFFF0000"/>
      <name val="Arial"/>
      <family val="2"/>
    </font>
    <font>
      <b/>
      <vertAlign val="superscript"/>
      <sz val="8"/>
      <color theme="1"/>
      <name val="Calibri"/>
      <family val="2"/>
    </font>
    <font>
      <b/>
      <vertAlign val="superscript"/>
      <sz val="8"/>
      <color theme="1"/>
      <name val="Arial"/>
      <family val="2"/>
    </font>
    <font>
      <vertAlign val="superscript"/>
      <sz val="8"/>
      <color theme="1"/>
      <name val="Arial"/>
      <family val="2"/>
    </font>
    <font>
      <sz val="6"/>
      <color theme="1"/>
      <name val="Arial"/>
      <family val="2"/>
    </font>
    <font>
      <sz val="7"/>
      <color theme="1"/>
      <name val="Arial"/>
      <family val="2"/>
    </font>
    <font>
      <b/>
      <sz val="7"/>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2AB28"/>
        <bgColor indexed="64"/>
      </patternFill>
    </fill>
  </fills>
  <borders count="9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xf numFmtId="0" fontId="10" fillId="0" borderId="0" applyNumberFormat="0" applyFill="0" applyBorder="0" applyAlignment="0" applyProtection="0"/>
    <xf numFmtId="0" fontId="26" fillId="0" borderId="0"/>
    <xf numFmtId="0" fontId="36" fillId="0" borderId="0"/>
    <xf numFmtId="43" fontId="36" fillId="0" borderId="0" applyFont="0" applyFill="0" applyBorder="0" applyAlignment="0" applyProtection="0"/>
  </cellStyleXfs>
  <cellXfs count="1180">
    <xf numFmtId="0" fontId="0" fillId="0" borderId="0" xfId="0"/>
    <xf numFmtId="49" fontId="18" fillId="0" borderId="0" xfId="0" applyNumberFormat="1" applyFont="1" applyBorder="1" applyAlignment="1" applyProtection="1">
      <alignment horizontal="center" vertical="top"/>
    </xf>
    <xf numFmtId="0" fontId="18" fillId="0" borderId="0" xfId="0" applyFont="1" applyBorder="1" applyProtection="1"/>
    <xf numFmtId="0" fontId="0" fillId="0" borderId="0" xfId="0" applyBorder="1" applyProtection="1"/>
    <xf numFmtId="0" fontId="0" fillId="0" borderId="0" xfId="0" applyProtection="1"/>
    <xf numFmtId="49" fontId="18" fillId="0" borderId="0" xfId="0" applyNumberFormat="1" applyFont="1" applyBorder="1" applyAlignment="1" applyProtection="1">
      <alignment horizontal="left" vertical="top"/>
    </xf>
    <xf numFmtId="0" fontId="18" fillId="0" borderId="0" xfId="0" applyFont="1" applyBorder="1" applyAlignment="1" applyProtection="1">
      <alignment horizontal="justify" vertical="top"/>
    </xf>
    <xf numFmtId="0" fontId="18"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2" fillId="0" borderId="0" xfId="0" applyFont="1" applyAlignment="1" applyProtection="1">
      <alignment vertical="center" shrinkToFit="1"/>
    </xf>
    <xf numFmtId="0" fontId="0" fillId="0" borderId="0" xfId="0"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0" borderId="1" xfId="0" applyBorder="1" applyProtection="1"/>
    <xf numFmtId="0" fontId="0" fillId="2" borderId="37" xfId="0" applyFill="1" applyBorder="1" applyProtection="1"/>
    <xf numFmtId="0" fontId="0" fillId="2" borderId="38" xfId="0" applyFill="1" applyBorder="1" applyProtection="1"/>
    <xf numFmtId="0" fontId="0" fillId="2" borderId="39" xfId="0" applyFill="1" applyBorder="1" applyProtection="1"/>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48" xfId="0" applyFill="1" applyBorder="1" applyAlignment="1" applyProtection="1">
      <alignment horizontal="left"/>
    </xf>
    <xf numFmtId="0" fontId="0" fillId="0" borderId="6" xfId="0" applyFill="1" applyBorder="1" applyAlignment="1" applyProtection="1">
      <alignment horizontal="left"/>
    </xf>
    <xf numFmtId="0" fontId="1" fillId="0" borderId="15" xfId="0" applyFont="1" applyFill="1" applyBorder="1" applyAlignment="1" applyProtection="1">
      <alignment vertical="center"/>
    </xf>
    <xf numFmtId="0" fontId="1" fillId="0" borderId="20" xfId="0" applyFont="1" applyFill="1" applyBorder="1" applyAlignment="1" applyProtection="1">
      <alignment vertical="center"/>
    </xf>
    <xf numFmtId="0" fontId="0" fillId="0" borderId="14" xfId="0" applyBorder="1" applyProtection="1"/>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1" fillId="0" borderId="0"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ont="1" applyBorder="1" applyAlignment="1" applyProtection="1">
      <alignment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0" fontId="1" fillId="0" borderId="7" xfId="0" applyFont="1" applyFill="1" applyBorder="1" applyAlignment="1" applyProtection="1">
      <alignment horizontal="left" vertical="center"/>
    </xf>
    <xf numFmtId="0" fontId="0" fillId="0" borderId="48" xfId="0" applyFill="1" applyBorder="1" applyAlignment="1" applyProtection="1">
      <alignment horizontal="left" vertical="center"/>
    </xf>
    <xf numFmtId="0" fontId="0" fillId="0" borderId="48" xfId="0" applyFill="1" applyBorder="1" applyAlignment="1" applyProtection="1">
      <alignment horizontal="center"/>
    </xf>
    <xf numFmtId="0" fontId="0" fillId="0" borderId="47" xfId="0" applyFill="1" applyBorder="1" applyAlignment="1" applyProtection="1">
      <alignment horizontal="center"/>
    </xf>
    <xf numFmtId="0" fontId="1" fillId="3" borderId="0" xfId="0" applyFont="1" applyFill="1" applyBorder="1" applyAlignment="1" applyProtection="1">
      <alignment vertical="top" wrapText="1"/>
    </xf>
    <xf numFmtId="0" fontId="1" fillId="3" borderId="19" xfId="0" applyFont="1" applyFill="1" applyBorder="1" applyAlignment="1" applyProtection="1">
      <alignment vertical="top" wrapText="1"/>
    </xf>
    <xf numFmtId="0" fontId="0" fillId="0" borderId="7" xfId="0" applyFill="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vertical="top" wrapText="1"/>
    </xf>
    <xf numFmtId="0" fontId="1" fillId="0" borderId="7" xfId="0" applyFont="1" applyFill="1" applyBorder="1" applyAlignment="1" applyProtection="1">
      <alignment vertical="center"/>
    </xf>
    <xf numFmtId="0" fontId="0" fillId="0" borderId="6"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0"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top" wrapText="1"/>
    </xf>
    <xf numFmtId="0" fontId="3" fillId="0" borderId="0" xfId="0" applyFont="1" applyBorder="1" applyAlignment="1" applyProtection="1">
      <alignmen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0" fillId="0" borderId="1" xfId="0" applyFill="1" applyBorder="1" applyAlignment="1" applyProtection="1">
      <alignment horizontal="center" vertical="top" wrapText="1"/>
    </xf>
    <xf numFmtId="0" fontId="1" fillId="0" borderId="0" xfId="0" applyFont="1" applyAlignment="1" applyProtection="1">
      <alignment vertical="center"/>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7" fillId="0" borderId="30" xfId="0" applyFont="1" applyFill="1" applyBorder="1" applyAlignment="1" applyProtection="1">
      <alignment vertical="center" wrapText="1"/>
    </xf>
    <xf numFmtId="0" fontId="0" fillId="0" borderId="30" xfId="0" applyFill="1" applyBorder="1" applyAlignment="1" applyProtection="1">
      <alignment vertical="top"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1" xfId="0" applyFont="1" applyFill="1" applyBorder="1" applyAlignment="1" applyProtection="1">
      <alignment vertical="center"/>
    </xf>
    <xf numFmtId="0" fontId="1" fillId="0" borderId="52" xfId="0" applyFont="1" applyFill="1" applyBorder="1" applyAlignment="1" applyProtection="1">
      <alignment vertical="center"/>
    </xf>
    <xf numFmtId="0" fontId="0" fillId="0" borderId="0" xfId="0" applyFill="1" applyAlignment="1" applyProtection="1">
      <alignment horizontal="center" vertical="center"/>
    </xf>
    <xf numFmtId="0" fontId="0" fillId="0" borderId="19" xfId="0" applyFill="1" applyBorder="1" applyAlignment="1" applyProtection="1">
      <alignment horizontal="center"/>
    </xf>
    <xf numFmtId="0" fontId="0" fillId="0" borderId="19"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1" xfId="0" applyFill="1" applyBorder="1" applyAlignment="1" applyProtection="1"/>
    <xf numFmtId="0" fontId="0" fillId="0" borderId="45" xfId="0" applyFill="1" applyBorder="1" applyAlignment="1" applyProtection="1"/>
    <xf numFmtId="0" fontId="0" fillId="0" borderId="22" xfId="0" applyFill="1" applyBorder="1" applyAlignment="1" applyProtection="1">
      <alignment horizontal="left" vertical="center"/>
    </xf>
    <xf numFmtId="0" fontId="1" fillId="0" borderId="58" xfId="0" applyFont="1" applyFill="1" applyBorder="1" applyAlignment="1" applyProtection="1">
      <alignment horizontal="left" vertical="center"/>
    </xf>
    <xf numFmtId="0" fontId="0" fillId="0" borderId="58" xfId="0" applyFill="1" applyBorder="1" applyAlignment="1" applyProtection="1">
      <alignment horizontal="center"/>
    </xf>
    <xf numFmtId="0" fontId="1" fillId="0" borderId="10" xfId="0" applyFont="1" applyFill="1" applyBorder="1" applyAlignment="1" applyProtection="1">
      <alignment horizontal="left" vertical="center"/>
    </xf>
    <xf numFmtId="0" fontId="1" fillId="0" borderId="9" xfId="0" applyFont="1" applyFill="1" applyBorder="1" applyAlignment="1" applyProtection="1">
      <alignment horizontal="left" vertical="center"/>
    </xf>
    <xf numFmtId="0" fontId="0" fillId="0" borderId="9" xfId="0" applyFill="1" applyBorder="1" applyAlignment="1" applyProtection="1">
      <alignment horizontal="center" vertical="center"/>
    </xf>
    <xf numFmtId="0" fontId="0" fillId="0" borderId="9" xfId="0" applyFill="1" applyBorder="1" applyAlignment="1" applyProtection="1">
      <alignment horizontal="center"/>
    </xf>
    <xf numFmtId="0" fontId="0" fillId="0" borderId="9" xfId="0" applyFill="1" applyBorder="1" applyAlignment="1" applyProtection="1">
      <alignment horizontal="left" vertical="center"/>
    </xf>
    <xf numFmtId="0" fontId="0" fillId="0" borderId="0" xfId="0" applyBorder="1" applyAlignment="1" applyProtection="1">
      <alignment vertical="center"/>
    </xf>
    <xf numFmtId="0" fontId="0" fillId="0" borderId="6" xfId="0" applyBorder="1" applyAlignment="1" applyProtection="1">
      <alignment vertical="center"/>
    </xf>
    <xf numFmtId="0" fontId="21" fillId="0" borderId="0" xfId="0" applyFont="1" applyBorder="1" applyAlignment="1" applyProtection="1">
      <alignment vertical="center"/>
    </xf>
    <xf numFmtId="0" fontId="21" fillId="0" borderId="0" xfId="0" applyFont="1" applyBorder="1" applyAlignment="1" applyProtection="1">
      <alignment vertical="top"/>
    </xf>
    <xf numFmtId="0" fontId="21" fillId="0" borderId="0" xfId="0" applyFont="1" applyBorder="1" applyAlignment="1" applyProtection="1"/>
    <xf numFmtId="0" fontId="0" fillId="0" borderId="1" xfId="0" applyBorder="1" applyAlignment="1" applyProtection="1">
      <alignment vertical="center"/>
    </xf>
    <xf numFmtId="0" fontId="0" fillId="0" borderId="4" xfId="0" applyBorder="1" applyAlignment="1" applyProtection="1">
      <alignment vertical="center"/>
    </xf>
    <xf numFmtId="0" fontId="1" fillId="0" borderId="1" xfId="0" applyFont="1" applyFill="1" applyBorder="1" applyAlignment="1" applyProtection="1">
      <alignment horizontal="left" vertical="center"/>
    </xf>
    <xf numFmtId="0" fontId="0" fillId="0" borderId="1" xfId="0" applyFill="1" applyBorder="1" applyAlignment="1" applyProtection="1">
      <alignment horizontal="center" vertical="center"/>
    </xf>
    <xf numFmtId="0" fontId="0" fillId="0" borderId="1" xfId="0" applyFill="1" applyBorder="1" applyAlignment="1" applyProtection="1">
      <alignment horizontal="center"/>
    </xf>
    <xf numFmtId="0" fontId="0" fillId="0" borderId="1" xfId="0" applyFill="1" applyBorder="1" applyAlignment="1" applyProtection="1">
      <alignment horizontal="left" vertical="center"/>
    </xf>
    <xf numFmtId="0" fontId="1" fillId="0" borderId="7"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9" xfId="0" applyFont="1" applyBorder="1" applyAlignment="1" applyProtection="1">
      <alignment horizontal="center" vertical="center"/>
    </xf>
    <xf numFmtId="0" fontId="0" fillId="0" borderId="6" xfId="0" applyFill="1" applyBorder="1" applyProtection="1"/>
    <xf numFmtId="0" fontId="0" fillId="0" borderId="0" xfId="0" applyFill="1" applyBorder="1" applyAlignment="1" applyProtection="1">
      <alignment horizontal="center"/>
    </xf>
    <xf numFmtId="0" fontId="7" fillId="0" borderId="6"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6" xfId="0" applyFont="1" applyFill="1" applyBorder="1" applyAlignment="1" applyProtection="1">
      <alignment vertical="center"/>
    </xf>
    <xf numFmtId="0" fontId="0" fillId="0" borderId="7" xfId="0" applyFont="1" applyFill="1" applyBorder="1" applyAlignment="1" applyProtection="1">
      <alignment horizontal="center"/>
    </xf>
    <xf numFmtId="0" fontId="0" fillId="0" borderId="0" xfId="0" applyFont="1" applyFill="1" applyBorder="1" applyAlignment="1" applyProtection="1">
      <alignment horizontal="center"/>
    </xf>
    <xf numFmtId="0" fontId="0" fillId="0" borderId="19" xfId="0" applyFont="1" applyFill="1" applyBorder="1" applyAlignment="1" applyProtection="1">
      <alignment horizontal="center"/>
    </xf>
    <xf numFmtId="0" fontId="0" fillId="0" borderId="6" xfId="0" applyFont="1" applyFill="1" applyBorder="1" applyAlignment="1" applyProtection="1">
      <alignment horizontal="center"/>
    </xf>
    <xf numFmtId="0" fontId="0" fillId="0" borderId="7" xfId="0" applyFill="1" applyBorder="1" applyProtection="1"/>
    <xf numFmtId="0" fontId="0" fillId="0" borderId="0" xfId="0" applyFont="1" applyFill="1" applyBorder="1" applyAlignment="1" applyProtection="1">
      <alignment horizontal="right" vertical="center"/>
    </xf>
    <xf numFmtId="0" fontId="0" fillId="0" borderId="6" xfId="0" applyFont="1" applyFill="1" applyBorder="1" applyAlignment="1" applyProtection="1">
      <alignment horizontal="right" vertical="center"/>
    </xf>
    <xf numFmtId="0" fontId="0" fillId="0" borderId="0" xfId="0" applyFont="1" applyFill="1" applyBorder="1" applyAlignment="1" applyProtection="1">
      <alignment horizontal="right"/>
    </xf>
    <xf numFmtId="0" fontId="0" fillId="0" borderId="6" xfId="0" applyFont="1" applyFill="1" applyBorder="1" applyAlignment="1" applyProtection="1">
      <alignment horizontal="right"/>
    </xf>
    <xf numFmtId="0" fontId="16" fillId="0" borderId="0" xfId="0" applyFont="1" applyFill="1" applyBorder="1" applyProtection="1"/>
    <xf numFmtId="0" fontId="3" fillId="0" borderId="0" xfId="0" applyFont="1" applyBorder="1" applyProtection="1"/>
    <xf numFmtId="0" fontId="16" fillId="0" borderId="7" xfId="0" applyFont="1" applyBorder="1" applyAlignment="1" applyProtection="1">
      <alignment vertical="top"/>
    </xf>
    <xf numFmtId="0" fontId="0" fillId="0" borderId="5" xfId="0" applyBorder="1" applyProtection="1"/>
    <xf numFmtId="0" fontId="0" fillId="0" borderId="4" xfId="0" applyBorder="1" applyProtection="1"/>
    <xf numFmtId="0" fontId="1" fillId="0" borderId="55" xfId="0" applyFont="1" applyFill="1" applyBorder="1" applyAlignment="1" applyProtection="1">
      <alignment horizontal="left" vertical="center"/>
    </xf>
    <xf numFmtId="0" fontId="19" fillId="0" borderId="0" xfId="0" applyFont="1" applyBorder="1" applyAlignment="1" applyProtection="1">
      <alignment vertical="top" wrapText="1"/>
    </xf>
    <xf numFmtId="0" fontId="19" fillId="0" borderId="7" xfId="0" applyFont="1" applyBorder="1" applyAlignment="1" applyProtection="1">
      <alignment horizontal="center" vertical="top" wrapText="1"/>
    </xf>
    <xf numFmtId="0" fontId="19" fillId="0" borderId="0" xfId="0" applyFont="1" applyBorder="1" applyAlignment="1" applyProtection="1">
      <alignment horizontal="center" vertical="top" wrapText="1"/>
    </xf>
    <xf numFmtId="0" fontId="19" fillId="0" borderId="6" xfId="0" applyFont="1" applyBorder="1" applyAlignment="1" applyProtection="1">
      <alignment horizontal="center" vertical="top" wrapText="1"/>
    </xf>
    <xf numFmtId="1" fontId="0" fillId="0" borderId="0" xfId="0" applyNumberFormat="1" applyFill="1" applyBorder="1" applyAlignment="1" applyProtection="1">
      <alignment horizontal="center" vertical="center"/>
    </xf>
    <xf numFmtId="1" fontId="0" fillId="0" borderId="0" xfId="0" applyNumberFormat="1" applyFill="1" applyBorder="1" applyAlignment="1" applyProtection="1">
      <alignment horizontal="center"/>
    </xf>
    <xf numFmtId="0" fontId="0" fillId="0" borderId="0" xfId="0" applyFill="1" applyBorder="1" applyAlignment="1" applyProtection="1">
      <alignment horizontal="center" vertical="center"/>
      <protection locked="0"/>
    </xf>
    <xf numFmtId="0" fontId="0" fillId="0" borderId="0" xfId="0" applyAlignment="1"/>
    <xf numFmtId="0" fontId="0" fillId="0" borderId="30" xfId="0" applyFill="1" applyBorder="1" applyAlignment="1" applyProtection="1">
      <alignment horizontal="center" vertical="center"/>
    </xf>
    <xf numFmtId="0" fontId="0" fillId="0" borderId="31" xfId="0"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xf numFmtId="0" fontId="0" fillId="0" borderId="38" xfId="0" applyFill="1" applyBorder="1" applyAlignment="1" applyProtection="1"/>
    <xf numFmtId="0" fontId="1" fillId="0" borderId="65" xfId="0" applyFont="1" applyFill="1" applyBorder="1" applyAlignment="1" applyProtection="1">
      <alignment horizontal="left" vertical="center"/>
    </xf>
    <xf numFmtId="0" fontId="0" fillId="0" borderId="14" xfId="0" applyFill="1" applyBorder="1" applyAlignment="1" applyProtection="1">
      <alignment horizontal="left" vertical="center"/>
    </xf>
    <xf numFmtId="0" fontId="0" fillId="0" borderId="41" xfId="0" applyFill="1" applyBorder="1" applyAlignment="1" applyProtection="1">
      <alignment horizontal="center"/>
    </xf>
    <xf numFmtId="0" fontId="0" fillId="0" borderId="40" xfId="0" applyFill="1" applyBorder="1" applyAlignment="1" applyProtection="1">
      <alignment horizontal="left" vertical="center"/>
    </xf>
    <xf numFmtId="0" fontId="0" fillId="0" borderId="43" xfId="0" applyFill="1" applyBorder="1" applyAlignment="1" applyProtection="1"/>
    <xf numFmtId="0" fontId="9" fillId="0" borderId="0" xfId="2" applyFont="1" applyBorder="1" applyAlignment="1" applyProtection="1">
      <alignment horizontal="center" vertical="center" wrapText="1"/>
    </xf>
    <xf numFmtId="0" fontId="0" fillId="0" borderId="0" xfId="0" applyFill="1" applyAlignment="1" applyProtection="1">
      <alignment horizontal="left"/>
    </xf>
    <xf numFmtId="0" fontId="1" fillId="0" borderId="0" xfId="2" applyFont="1" applyAlignment="1" applyProtection="1">
      <alignment horizontal="justify" vertical="center" wrapText="1"/>
    </xf>
    <xf numFmtId="0" fontId="0" fillId="0" borderId="0" xfId="0" applyAlignment="1" applyProtection="1">
      <alignment vertical="top"/>
    </xf>
    <xf numFmtId="0" fontId="28" fillId="0" borderId="0" xfId="2" applyFont="1" applyAlignment="1" applyProtection="1">
      <alignment horizontal="left" wrapText="1"/>
    </xf>
    <xf numFmtId="0" fontId="29" fillId="0" borderId="0" xfId="2" applyFont="1" applyProtection="1"/>
    <xf numFmtId="0" fontId="1" fillId="0" borderId="0" xfId="0" applyFont="1" applyProtection="1"/>
    <xf numFmtId="0" fontId="2" fillId="0" borderId="45" xfId="2" applyFont="1" applyBorder="1" applyProtection="1">
      <protection locked="0"/>
    </xf>
    <xf numFmtId="0" fontId="2" fillId="0" borderId="0" xfId="2" applyFont="1" applyBorder="1" applyProtection="1">
      <protection locked="0"/>
    </xf>
    <xf numFmtId="0" fontId="1" fillId="0" borderId="0" xfId="2" applyFont="1" applyProtection="1"/>
    <xf numFmtId="0" fontId="7" fillId="0" borderId="45" xfId="2" applyFont="1" applyBorder="1" applyAlignment="1" applyProtection="1">
      <alignment horizontal="left"/>
      <protection locked="0"/>
    </xf>
    <xf numFmtId="0" fontId="2" fillId="0" borderId="81" xfId="2" applyFont="1" applyBorder="1" applyProtection="1">
      <protection locked="0"/>
    </xf>
    <xf numFmtId="0" fontId="1" fillId="0" borderId="1" xfId="0" applyFont="1" applyFill="1" applyBorder="1" applyAlignment="1" applyProtection="1">
      <alignment horizontal="justify" vertical="justify" wrapText="1"/>
      <protection locked="0"/>
    </xf>
    <xf numFmtId="0" fontId="0" fillId="0" borderId="0" xfId="0" applyFill="1" applyBorder="1" applyAlignment="1" applyProtection="1">
      <alignment horizontal="left" vertical="center"/>
    </xf>
    <xf numFmtId="0" fontId="0" fillId="0" borderId="9" xfId="0" applyBorder="1" applyAlignment="1" applyProtection="1"/>
    <xf numFmtId="0" fontId="0" fillId="0" borderId="0" xfId="0" applyBorder="1" applyAlignment="1" applyProtection="1">
      <alignment horizontal="center"/>
    </xf>
    <xf numFmtId="0" fontId="1" fillId="0" borderId="0" xfId="0" applyFont="1" applyFill="1" applyBorder="1" applyAlignment="1" applyProtection="1">
      <alignment horizontal="center"/>
    </xf>
    <xf numFmtId="0" fontId="0" fillId="0" borderId="30" xfId="0" applyFill="1" applyBorder="1" applyAlignment="1" applyProtection="1">
      <protection locked="0"/>
    </xf>
    <xf numFmtId="0" fontId="0" fillId="0" borderId="0" xfId="0" applyFill="1" applyBorder="1" applyAlignment="1" applyProtection="1">
      <protection locked="0"/>
    </xf>
    <xf numFmtId="0" fontId="2" fillId="0" borderId="0" xfId="2" applyFont="1" applyBorder="1" applyAlignment="1" applyProtection="1">
      <alignment horizontal="center"/>
      <protection locked="0"/>
    </xf>
    <xf numFmtId="0" fontId="0" fillId="0" borderId="0" xfId="0" applyFont="1" applyBorder="1" applyAlignment="1" applyProtection="1">
      <alignment horizontal="left" wrapText="1"/>
    </xf>
    <xf numFmtId="0" fontId="1" fillId="0" borderId="0" xfId="0" applyFont="1" applyFill="1" applyBorder="1" applyAlignment="1" applyProtection="1">
      <alignment horizontal="justify" vertical="justify" wrapText="1"/>
      <protection locked="0"/>
    </xf>
    <xf numFmtId="0" fontId="27" fillId="0" borderId="0" xfId="2" applyFont="1" applyFill="1" applyBorder="1" applyAlignment="1" applyProtection="1">
      <alignment horizontal="center" vertical="center" wrapText="1"/>
    </xf>
    <xf numFmtId="0" fontId="0" fillId="0" borderId="0" xfId="0" applyFill="1" applyBorder="1" applyAlignment="1" applyProtection="1">
      <alignment wrapText="1"/>
      <protection locked="0"/>
    </xf>
    <xf numFmtId="0" fontId="0" fillId="0" borderId="14" xfId="0" applyFill="1" applyBorder="1" applyAlignment="1" applyProtection="1">
      <alignment vertical="center" wrapText="1"/>
      <protection locked="0"/>
    </xf>
    <xf numFmtId="0" fontId="0" fillId="0" borderId="0" xfId="0" applyFill="1" applyBorder="1" applyAlignment="1" applyProtection="1">
      <alignment horizontal="center"/>
      <protection locked="0"/>
    </xf>
    <xf numFmtId="0" fontId="8" fillId="0" borderId="0" xfId="0" applyFont="1" applyFill="1" applyBorder="1" applyAlignment="1" applyProtection="1">
      <alignment horizontal="center"/>
    </xf>
    <xf numFmtId="0" fontId="0" fillId="3" borderId="34" xfId="0" applyFill="1" applyBorder="1" applyAlignment="1" applyProtection="1"/>
    <xf numFmtId="0" fontId="0" fillId="3" borderId="49" xfId="0" applyFill="1" applyBorder="1" applyAlignment="1" applyProtection="1"/>
    <xf numFmtId="0" fontId="0" fillId="0" borderId="14" xfId="0" applyFill="1" applyBorder="1" applyAlignment="1" applyProtection="1"/>
    <xf numFmtId="0" fontId="0" fillId="0" borderId="0" xfId="0" applyFont="1" applyFill="1" applyBorder="1" applyAlignment="1" applyProtection="1">
      <alignment horizontal="left" wrapText="1"/>
    </xf>
    <xf numFmtId="0" fontId="0" fillId="0" borderId="0" xfId="0" applyFill="1" applyAlignment="1" applyProtection="1"/>
    <xf numFmtId="0" fontId="0" fillId="3" borderId="2" xfId="0" applyFill="1" applyBorder="1" applyAlignment="1" applyProtection="1">
      <alignment horizontal="center"/>
      <protection locked="0"/>
    </xf>
    <xf numFmtId="0" fontId="0" fillId="0" borderId="0" xfId="0" applyFill="1"/>
    <xf numFmtId="0" fontId="1" fillId="0" borderId="9" xfId="0" applyFont="1" applyFill="1" applyBorder="1" applyAlignment="1" applyProtection="1">
      <alignment horizontal="center"/>
    </xf>
    <xf numFmtId="0" fontId="1" fillId="0" borderId="0" xfId="0" applyFont="1" applyFill="1" applyBorder="1" applyAlignment="1" applyProtection="1"/>
    <xf numFmtId="0" fontId="16" fillId="0" borderId="7" xfId="0" applyFont="1" applyBorder="1" applyAlignment="1" applyProtection="1"/>
    <xf numFmtId="0" fontId="16" fillId="0" borderId="0" xfId="0" applyFont="1" applyBorder="1" applyAlignment="1" applyProtection="1"/>
    <xf numFmtId="0" fontId="16" fillId="0" borderId="7" xfId="0" applyFont="1" applyBorder="1" applyAlignment="1" applyProtection="1">
      <alignment vertical="top"/>
    </xf>
    <xf numFmtId="0" fontId="21" fillId="0" borderId="0" xfId="0" applyFont="1" applyBorder="1" applyAlignment="1" applyProtection="1">
      <alignment wrapText="1"/>
    </xf>
    <xf numFmtId="0" fontId="21" fillId="0" borderId="0" xfId="0" applyFont="1" applyBorder="1" applyAlignment="1" applyProtection="1"/>
    <xf numFmtId="0" fontId="0" fillId="0" borderId="6" xfId="0" applyBorder="1" applyAlignment="1" applyProtection="1"/>
    <xf numFmtId="0" fontId="16" fillId="0" borderId="0" xfId="0" applyFont="1" applyBorder="1" applyAlignment="1" applyProtection="1">
      <alignment horizontal="justify" vertical="top" wrapText="1"/>
    </xf>
    <xf numFmtId="0" fontId="18" fillId="0" borderId="0" xfId="0" applyFont="1" applyBorder="1" applyAlignment="1" applyProtection="1">
      <alignment horizontal="justify" vertical="top" wrapText="1"/>
    </xf>
    <xf numFmtId="0" fontId="19" fillId="0" borderId="10" xfId="0" applyFont="1" applyBorder="1" applyAlignment="1" applyProtection="1">
      <alignment horizontal="center" vertical="top" wrapText="1"/>
    </xf>
    <xf numFmtId="0" fontId="19" fillId="0" borderId="9" xfId="0" applyFont="1" applyBorder="1" applyAlignment="1" applyProtection="1">
      <alignment horizontal="center" vertical="top" wrapText="1"/>
    </xf>
    <xf numFmtId="0" fontId="19" fillId="0" borderId="8" xfId="0" applyFont="1" applyBorder="1" applyAlignment="1" applyProtection="1">
      <alignment horizontal="center" vertical="top" wrapText="1"/>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top" wrapText="1"/>
    </xf>
    <xf numFmtId="0" fontId="0" fillId="0" borderId="14" xfId="0" applyFill="1" applyBorder="1" applyAlignment="1" applyProtection="1">
      <alignment horizontal="center" vertical="top" wrapText="1"/>
    </xf>
    <xf numFmtId="0" fontId="0" fillId="0" borderId="13" xfId="0" applyFill="1" applyBorder="1" applyAlignment="1" applyProtection="1">
      <alignment horizontal="center" vertical="top" wrapText="1"/>
    </xf>
    <xf numFmtId="0" fontId="0" fillId="0" borderId="30"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20" xfId="0" applyFill="1" applyBorder="1" applyAlignment="1" applyProtection="1">
      <alignment horizontal="center" vertical="top" wrapText="1"/>
    </xf>
    <xf numFmtId="0" fontId="0" fillId="0" borderId="19" xfId="0" applyFill="1" applyBorder="1" applyAlignment="1" applyProtection="1">
      <alignment horizontal="center" vertical="top" wrapText="1"/>
    </xf>
    <xf numFmtId="0" fontId="0" fillId="0" borderId="18" xfId="0" applyFill="1" applyBorder="1" applyAlignment="1" applyProtection="1">
      <alignment horizontal="center" vertical="top" wrapText="1"/>
    </xf>
    <xf numFmtId="0" fontId="1" fillId="3" borderId="15"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7" fillId="0" borderId="15"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1" fillId="3" borderId="15"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 fillId="2" borderId="54"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0" fillId="2" borderId="56" xfId="0" applyFont="1" applyFill="1" applyBorder="1" applyAlignment="1" applyProtection="1">
      <alignment horizontal="center" vertical="center"/>
    </xf>
    <xf numFmtId="0" fontId="0" fillId="2" borderId="55" xfId="0" applyFont="1" applyFill="1" applyBorder="1" applyAlignment="1" applyProtection="1">
      <alignment horizontal="center" vertical="center"/>
    </xf>
    <xf numFmtId="0" fontId="0" fillId="2" borderId="50" xfId="0" applyFont="1" applyFill="1" applyBorder="1" applyAlignment="1" applyProtection="1">
      <alignment horizontal="center" vertical="center"/>
    </xf>
    <xf numFmtId="0" fontId="0" fillId="2" borderId="57"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46" xfId="0" applyFont="1" applyBorder="1" applyAlignment="1" applyProtection="1">
      <alignment horizontal="center" vertical="center"/>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0" fillId="3" borderId="17" xfId="0" applyFont="1" applyFill="1" applyBorder="1" applyAlignment="1" applyProtection="1">
      <alignment horizontal="left"/>
    </xf>
    <xf numFmtId="0" fontId="1" fillId="3" borderId="14" xfId="0" applyFont="1" applyFill="1" applyBorder="1" applyAlignment="1" applyProtection="1">
      <alignment horizontal="left"/>
    </xf>
    <xf numFmtId="0" fontId="1" fillId="3" borderId="16" xfId="0" applyFont="1" applyFill="1" applyBorder="1" applyAlignment="1" applyProtection="1">
      <alignment horizontal="left"/>
    </xf>
    <xf numFmtId="0" fontId="1" fillId="3" borderId="22" xfId="0" applyFont="1" applyFill="1" applyBorder="1" applyAlignment="1" applyProtection="1">
      <alignment horizontal="left"/>
    </xf>
    <xf numFmtId="0" fontId="1" fillId="3" borderId="19" xfId="0" applyFont="1" applyFill="1" applyBorder="1" applyAlignment="1" applyProtection="1">
      <alignment horizontal="left"/>
    </xf>
    <xf numFmtId="0" fontId="1" fillId="3" borderId="21" xfId="0" applyFont="1" applyFill="1" applyBorder="1" applyAlignment="1" applyProtection="1">
      <alignment horizontal="left"/>
    </xf>
    <xf numFmtId="0" fontId="0" fillId="2" borderId="10" xfId="0" applyFont="1" applyFill="1" applyBorder="1" applyAlignment="1" applyProtection="1">
      <alignment horizontal="center" vertical="center" wrapText="1"/>
    </xf>
    <xf numFmtId="0" fontId="0" fillId="2" borderId="9" xfId="0" applyFont="1" applyFill="1" applyBorder="1" applyAlignment="1" applyProtection="1">
      <alignment horizontal="center" vertical="center" wrapText="1"/>
    </xf>
    <xf numFmtId="0" fontId="0" fillId="2" borderId="8"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0" fillId="0" borderId="14" xfId="0" applyBorder="1" applyAlignment="1" applyProtection="1"/>
    <xf numFmtId="0" fontId="0" fillId="0" borderId="13" xfId="0" applyBorder="1" applyAlignment="1" applyProtection="1"/>
    <xf numFmtId="0" fontId="0" fillId="0" borderId="19" xfId="0" applyBorder="1" applyAlignment="1" applyProtection="1"/>
    <xf numFmtId="0" fontId="0" fillId="0" borderId="18" xfId="0" applyBorder="1" applyAlignment="1" applyProtection="1"/>
    <xf numFmtId="0" fontId="0" fillId="0" borderId="1" xfId="0" applyBorder="1" applyAlignment="1" applyProtection="1"/>
    <xf numFmtId="0" fontId="0" fillId="0" borderId="4" xfId="0" applyBorder="1" applyAlignment="1" applyProtection="1"/>
    <xf numFmtId="3" fontId="0" fillId="0" borderId="15" xfId="0" applyNumberFormat="1" applyBorder="1" applyAlignment="1" applyProtection="1">
      <alignment horizontal="center" vertical="center"/>
      <protection locked="0"/>
    </xf>
    <xf numFmtId="3" fontId="0" fillId="0" borderId="14" xfId="0" applyNumberFormat="1" applyBorder="1" applyAlignment="1" applyProtection="1">
      <alignment horizontal="center" vertical="center"/>
      <protection locked="0"/>
    </xf>
    <xf numFmtId="3" fontId="0" fillId="0" borderId="16" xfId="0" applyNumberFormat="1" applyBorder="1" applyAlignment="1" applyProtection="1">
      <alignment horizontal="center" vertical="center"/>
      <protection locked="0"/>
    </xf>
    <xf numFmtId="3" fontId="0" fillId="0" borderId="20" xfId="0" applyNumberFormat="1" applyBorder="1" applyAlignment="1" applyProtection="1">
      <alignment horizontal="center" vertical="center"/>
      <protection locked="0"/>
    </xf>
    <xf numFmtId="3" fontId="0" fillId="0" borderId="19" xfId="0" applyNumberFormat="1" applyBorder="1" applyAlignment="1" applyProtection="1">
      <alignment horizontal="center" vertical="center"/>
      <protection locked="0"/>
    </xf>
    <xf numFmtId="3" fontId="0" fillId="0" borderId="21" xfId="0" applyNumberFormat="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4" xfId="0"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0" fillId="2" borderId="10" xfId="0" applyFont="1" applyFill="1" applyBorder="1" applyAlignment="1" applyProtection="1">
      <alignment horizontal="left" vertical="center" wrapText="1"/>
    </xf>
    <xf numFmtId="0" fontId="0" fillId="2" borderId="9" xfId="0" applyFont="1" applyFill="1" applyBorder="1" applyAlignment="1" applyProtection="1">
      <alignment horizontal="left" vertical="center"/>
    </xf>
    <xf numFmtId="0" fontId="0" fillId="2" borderId="8" xfId="0" applyFont="1" applyFill="1" applyBorder="1" applyAlignment="1" applyProtection="1">
      <alignment horizontal="left" vertical="center"/>
    </xf>
    <xf numFmtId="0" fontId="0" fillId="2" borderId="5"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4" xfId="0" applyFont="1" applyFill="1" applyBorder="1" applyAlignment="1" applyProtection="1">
      <alignment horizontal="left" vertical="center"/>
    </xf>
    <xf numFmtId="0" fontId="4" fillId="0" borderId="30" xfId="0" applyFont="1"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0" xfId="0" applyFill="1" applyBorder="1" applyAlignment="1" applyProtection="1">
      <alignment horizontal="right" vertical="center"/>
    </xf>
    <xf numFmtId="0" fontId="0" fillId="0" borderId="0" xfId="0" applyFill="1" applyBorder="1" applyAlignment="1" applyProtection="1">
      <alignment horizontal="center"/>
    </xf>
    <xf numFmtId="0" fontId="0" fillId="0" borderId="1" xfId="0" applyFill="1" applyBorder="1" applyAlignment="1" applyProtection="1">
      <alignment horizontal="right" vertical="center"/>
    </xf>
    <xf numFmtId="0" fontId="0" fillId="0" borderId="1" xfId="0" applyFill="1" applyBorder="1" applyAlignment="1" applyProtection="1">
      <alignment horizontal="center"/>
    </xf>
    <xf numFmtId="0" fontId="0" fillId="3" borderId="17" xfId="0" applyFont="1" applyFill="1" applyBorder="1" applyAlignment="1" applyProtection="1">
      <alignment horizontal="left" vertical="center"/>
    </xf>
    <xf numFmtId="0" fontId="0" fillId="0" borderId="14" xfId="0" applyBorder="1" applyAlignment="1" applyProtection="1">
      <alignment vertical="center"/>
    </xf>
    <xf numFmtId="0" fontId="0" fillId="0" borderId="16" xfId="0" applyBorder="1" applyAlignment="1" applyProtection="1">
      <alignment vertical="center"/>
    </xf>
    <xf numFmtId="0" fontId="1" fillId="3" borderId="22" xfId="0" applyFont="1" applyFill="1" applyBorder="1" applyAlignment="1" applyProtection="1">
      <alignment horizontal="left" vertical="center"/>
    </xf>
    <xf numFmtId="0" fontId="0" fillId="0" borderId="19" xfId="0" applyBorder="1" applyAlignment="1" applyProtection="1">
      <alignment vertical="center"/>
    </xf>
    <xf numFmtId="0" fontId="0" fillId="0" borderId="21" xfId="0" applyBorder="1" applyAlignment="1" applyProtection="1">
      <alignment vertical="center"/>
    </xf>
    <xf numFmtId="0" fontId="21" fillId="0" borderId="0" xfId="0" applyFont="1" applyFill="1" applyBorder="1" applyAlignment="1" applyProtection="1">
      <alignment horizontal="left" vertical="top" wrapText="1"/>
    </xf>
    <xf numFmtId="0" fontId="21" fillId="0" borderId="0" xfId="0" applyFont="1" applyBorder="1" applyAlignment="1" applyProtection="1">
      <alignment vertical="top"/>
    </xf>
    <xf numFmtId="0" fontId="0" fillId="3" borderId="17"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21" xfId="0" applyBorder="1" applyAlignment="1" applyProtection="1">
      <alignment horizontal="left" vertical="center" wrapText="1"/>
    </xf>
    <xf numFmtId="0" fontId="0" fillId="3" borderId="2" xfId="0"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20" fillId="3" borderId="17" xfId="0" applyFont="1" applyFill="1" applyBorder="1" applyAlignment="1" applyProtection="1">
      <alignment horizontal="left" vertical="center" wrapText="1"/>
    </xf>
    <xf numFmtId="0" fontId="20" fillId="0" borderId="14" xfId="0" applyFont="1" applyBorder="1" applyAlignment="1" applyProtection="1">
      <alignment horizontal="left" vertical="center" wrapText="1"/>
    </xf>
    <xf numFmtId="0" fontId="20" fillId="0" borderId="16" xfId="0" applyFont="1" applyBorder="1" applyAlignment="1" applyProtection="1">
      <alignment horizontal="left" vertical="center" wrapText="1"/>
    </xf>
    <xf numFmtId="0" fontId="20" fillId="0" borderId="22" xfId="0" applyFont="1" applyBorder="1" applyAlignment="1" applyProtection="1">
      <alignment horizontal="left" vertical="center" wrapText="1"/>
    </xf>
    <xf numFmtId="0" fontId="20" fillId="0" borderId="19" xfId="0" applyFont="1" applyBorder="1" applyAlignment="1" applyProtection="1">
      <alignment horizontal="left" vertical="center" wrapText="1"/>
    </xf>
    <xf numFmtId="0" fontId="20" fillId="0" borderId="21" xfId="0" applyFont="1" applyBorder="1" applyAlignment="1" applyProtection="1">
      <alignment horizontal="left" vertical="center" wrapText="1"/>
    </xf>
    <xf numFmtId="0" fontId="0" fillId="0" borderId="0" xfId="0" applyFill="1" applyBorder="1" applyAlignment="1" applyProtection="1">
      <alignment horizontal="right" vertical="top"/>
    </xf>
    <xf numFmtId="0" fontId="0" fillId="0" borderId="15" xfId="0" applyFont="1" applyFill="1" applyBorder="1" applyAlignment="1" applyProtection="1">
      <alignment horizontal="center" vertical="center"/>
      <protection locked="0"/>
    </xf>
    <xf numFmtId="0" fontId="0" fillId="0" borderId="14" xfId="0" applyBorder="1" applyAlignment="1" applyProtection="1">
      <protection locked="0"/>
    </xf>
    <xf numFmtId="0" fontId="0" fillId="0" borderId="16" xfId="0" applyBorder="1" applyAlignment="1" applyProtection="1">
      <protection locked="0"/>
    </xf>
    <xf numFmtId="0" fontId="0" fillId="0" borderId="11" xfId="0" applyBorder="1" applyAlignment="1" applyProtection="1">
      <protection locked="0"/>
    </xf>
    <xf numFmtId="0" fontId="0" fillId="0" borderId="1" xfId="0" applyBorder="1" applyAlignment="1" applyProtection="1">
      <protection locked="0"/>
    </xf>
    <xf numFmtId="0" fontId="0" fillId="0" borderId="12" xfId="0" applyBorder="1" applyAlignment="1" applyProtection="1">
      <protection locked="0"/>
    </xf>
    <xf numFmtId="0" fontId="16" fillId="0" borderId="5" xfId="0" applyFont="1" applyFill="1" applyBorder="1" applyAlignment="1" applyProtection="1">
      <alignment horizontal="left" wrapText="1"/>
    </xf>
    <xf numFmtId="0" fontId="16" fillId="0" borderId="1" xfId="0" applyFont="1" applyFill="1" applyBorder="1" applyAlignment="1" applyProtection="1">
      <alignment horizontal="left" wrapText="1"/>
    </xf>
    <xf numFmtId="0" fontId="16" fillId="0" borderId="4" xfId="0" applyFont="1" applyFill="1" applyBorder="1" applyAlignment="1" applyProtection="1">
      <alignment horizontal="left" wrapText="1"/>
    </xf>
    <xf numFmtId="0" fontId="0" fillId="0" borderId="10" xfId="0" applyFont="1" applyFill="1" applyBorder="1" applyAlignment="1" applyProtection="1">
      <alignment horizontal="left" vertical="center" wrapText="1"/>
    </xf>
    <xf numFmtId="0" fontId="0" fillId="0" borderId="9" xfId="0" applyFont="1" applyFill="1" applyBorder="1" applyAlignment="1" applyProtection="1">
      <alignment horizontal="left" vertical="center"/>
    </xf>
    <xf numFmtId="0" fontId="0" fillId="0" borderId="9" xfId="0" applyFill="1" applyBorder="1" applyAlignment="1" applyProtection="1">
      <alignment horizontal="left" vertical="center"/>
    </xf>
    <xf numFmtId="0" fontId="0" fillId="0" borderId="8" xfId="0" applyFill="1" applyBorder="1" applyAlignment="1" applyProtection="1">
      <alignment horizontal="left" vertical="center"/>
    </xf>
    <xf numFmtId="0" fontId="0" fillId="0" borderId="7"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6" xfId="0" applyFill="1" applyBorder="1" applyAlignment="1" applyProtection="1">
      <alignment horizontal="left" vertical="center"/>
    </xf>
    <xf numFmtId="0" fontId="7" fillId="2" borderId="10" xfId="0" applyFont="1" applyFill="1" applyBorder="1" applyAlignment="1" applyProtection="1">
      <alignment horizontal="center"/>
    </xf>
    <xf numFmtId="0" fontId="7" fillId="2" borderId="9" xfId="0" applyFont="1" applyFill="1" applyBorder="1" applyAlignment="1" applyProtection="1">
      <alignment horizontal="center"/>
    </xf>
    <xf numFmtId="0" fontId="7" fillId="2" borderId="8" xfId="0" applyFont="1" applyFill="1" applyBorder="1" applyAlignment="1" applyProtection="1">
      <alignment horizontal="center"/>
    </xf>
    <xf numFmtId="0" fontId="7" fillId="2" borderId="5" xfId="0" applyFont="1" applyFill="1" applyBorder="1" applyAlignment="1" applyProtection="1">
      <alignment horizontal="center"/>
    </xf>
    <xf numFmtId="0" fontId="7" fillId="2" borderId="1" xfId="0" applyFont="1" applyFill="1" applyBorder="1" applyAlignment="1" applyProtection="1">
      <alignment horizontal="center"/>
    </xf>
    <xf numFmtId="0" fontId="7" fillId="2" borderId="4" xfId="0" applyFont="1" applyFill="1" applyBorder="1" applyAlignment="1" applyProtection="1">
      <alignment horizontal="center"/>
    </xf>
    <xf numFmtId="0" fontId="12" fillId="2" borderId="7"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vertical="center"/>
    </xf>
    <xf numFmtId="0" fontId="2" fillId="2" borderId="6" xfId="0" applyFont="1" applyFill="1" applyBorder="1" applyAlignment="1" applyProtection="1">
      <alignment vertical="center"/>
    </xf>
    <xf numFmtId="0" fontId="2" fillId="2" borderId="5"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2" fillId="2" borderId="1" xfId="0" applyFont="1" applyFill="1" applyBorder="1" applyAlignment="1" applyProtection="1">
      <alignment vertical="center"/>
    </xf>
    <xf numFmtId="0" fontId="2" fillId="2" borderId="4" xfId="0" applyFont="1" applyFill="1" applyBorder="1" applyAlignment="1" applyProtection="1">
      <alignment vertical="center"/>
    </xf>
    <xf numFmtId="0" fontId="0" fillId="3" borderId="2" xfId="0" applyFont="1"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23" xfId="0" applyFill="1" applyBorder="1" applyAlignment="1" applyProtection="1">
      <alignment horizontal="center" vertical="center"/>
    </xf>
    <xf numFmtId="0" fontId="0" fillId="0" borderId="2" xfId="0" applyFont="1" applyFill="1" applyBorder="1" applyAlignment="1" applyProtection="1">
      <alignment horizontal="center"/>
      <protection locked="0"/>
    </xf>
    <xf numFmtId="0" fontId="0" fillId="0" borderId="2" xfId="0" applyFont="1" applyBorder="1" applyAlignment="1" applyProtection="1">
      <alignment horizontal="center"/>
      <protection locked="0"/>
    </xf>
    <xf numFmtId="0" fontId="0" fillId="2" borderId="10" xfId="0" applyFont="1" applyFill="1" applyBorder="1" applyAlignment="1" applyProtection="1">
      <alignment horizontal="left" vertical="center"/>
    </xf>
    <xf numFmtId="0" fontId="0" fillId="2" borderId="9" xfId="0" applyFill="1" applyBorder="1" applyAlignment="1" applyProtection="1"/>
    <xf numFmtId="0" fontId="0" fillId="2" borderId="8" xfId="0" applyFill="1" applyBorder="1" applyAlignment="1" applyProtection="1"/>
    <xf numFmtId="0" fontId="0" fillId="0" borderId="14"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1" fillId="3" borderId="5" xfId="0" applyFont="1" applyFill="1" applyBorder="1" applyAlignment="1" applyProtection="1">
      <alignment horizontal="left"/>
    </xf>
    <xf numFmtId="0" fontId="1" fillId="3" borderId="1" xfId="0" applyFont="1" applyFill="1" applyBorder="1" applyAlignment="1" applyProtection="1">
      <alignment horizontal="left"/>
    </xf>
    <xf numFmtId="0" fontId="1" fillId="3" borderId="12" xfId="0" applyFont="1" applyFill="1" applyBorder="1" applyAlignment="1" applyProtection="1">
      <alignment horizontal="left"/>
    </xf>
    <xf numFmtId="1" fontId="0" fillId="0" borderId="15" xfId="0" applyNumberFormat="1" applyFill="1" applyBorder="1" applyAlignment="1" applyProtection="1">
      <alignment horizontal="center" vertical="center"/>
      <protection locked="0"/>
    </xf>
    <xf numFmtId="1" fontId="0" fillId="0" borderId="14" xfId="0" applyNumberFormat="1" applyBorder="1" applyAlignment="1" applyProtection="1">
      <alignment horizontal="center"/>
      <protection locked="0"/>
    </xf>
    <xf numFmtId="1" fontId="0" fillId="0" borderId="16"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1" fontId="0" fillId="0" borderId="1" xfId="0" applyNumberFormat="1" applyBorder="1" applyAlignment="1" applyProtection="1">
      <alignment horizontal="center"/>
      <protection locked="0"/>
    </xf>
    <xf numFmtId="1" fontId="0" fillId="0" borderId="12" xfId="0" applyNumberFormat="1" applyBorder="1" applyAlignment="1" applyProtection="1">
      <alignment horizontal="center"/>
      <protection locked="0"/>
    </xf>
    <xf numFmtId="0" fontId="0" fillId="3" borderId="15"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1"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12" xfId="0" applyFill="1" applyBorder="1" applyAlignment="1" applyProtection="1">
      <alignment horizontal="center" vertical="center"/>
    </xf>
    <xf numFmtId="0" fontId="0" fillId="3" borderId="15" xfId="0" applyFont="1" applyFill="1" applyBorder="1" applyAlignment="1" applyProtection="1">
      <alignment horizontal="left"/>
    </xf>
    <xf numFmtId="0" fontId="1" fillId="3" borderId="11" xfId="0" applyFont="1" applyFill="1" applyBorder="1" applyAlignment="1" applyProtection="1">
      <alignment horizontal="left"/>
    </xf>
    <xf numFmtId="0" fontId="0" fillId="3" borderId="13" xfId="0" applyFill="1" applyBorder="1" applyAlignment="1" applyProtection="1">
      <alignment horizontal="center" vertical="center"/>
    </xf>
    <xf numFmtId="0" fontId="0" fillId="3" borderId="4"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2" borderId="10" xfId="0" applyFont="1" applyFill="1" applyBorder="1" applyAlignment="1" applyProtection="1">
      <alignment horizontal="center"/>
    </xf>
    <xf numFmtId="0" fontId="0" fillId="2" borderId="9" xfId="0" applyFill="1" applyBorder="1" applyAlignment="1" applyProtection="1">
      <alignment horizontal="center"/>
    </xf>
    <xf numFmtId="0" fontId="0" fillId="0" borderId="9" xfId="0" applyBorder="1" applyAlignment="1" applyProtection="1"/>
    <xf numFmtId="0" fontId="0" fillId="0" borderId="8" xfId="0" applyBorder="1" applyAlignment="1" applyProtection="1"/>
    <xf numFmtId="0" fontId="0" fillId="2" borderId="5" xfId="0" applyFill="1" applyBorder="1" applyAlignment="1" applyProtection="1">
      <alignment horizontal="center"/>
    </xf>
    <xf numFmtId="0" fontId="0" fillId="2" borderId="1" xfId="0" applyFill="1" applyBorder="1" applyAlignment="1" applyProtection="1">
      <alignment horizontal="center"/>
    </xf>
    <xf numFmtId="0" fontId="0" fillId="0" borderId="15" xfId="0" applyFill="1" applyBorder="1" applyAlignment="1" applyProtection="1">
      <alignment horizontal="center" vertic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1" xfId="0" applyBorder="1" applyAlignment="1" applyProtection="1">
      <alignment horizontal="center"/>
      <protection locked="0"/>
    </xf>
    <xf numFmtId="1" fontId="0" fillId="0" borderId="20" xfId="0" applyNumberFormat="1" applyBorder="1" applyAlignment="1" applyProtection="1">
      <alignment horizontal="center"/>
      <protection locked="0"/>
    </xf>
    <xf numFmtId="1" fontId="0" fillId="0" borderId="19" xfId="0" applyNumberFormat="1" applyBorder="1" applyAlignment="1" applyProtection="1">
      <alignment horizontal="center"/>
      <protection locked="0"/>
    </xf>
    <xf numFmtId="1" fontId="0" fillId="0" borderId="21" xfId="0" applyNumberFormat="1" applyBorder="1" applyAlignment="1" applyProtection="1">
      <alignment horizontal="center"/>
      <protection locked="0"/>
    </xf>
    <xf numFmtId="0" fontId="0" fillId="3" borderId="20" xfId="0" applyFill="1" applyBorder="1" applyAlignment="1" applyProtection="1">
      <alignment horizontal="center" vertical="center"/>
    </xf>
    <xf numFmtId="0" fontId="0" fillId="3" borderId="21" xfId="0" applyFill="1" applyBorder="1" applyAlignment="1" applyProtection="1">
      <alignment horizontal="center" vertical="center"/>
    </xf>
    <xf numFmtId="0" fontId="1" fillId="3" borderId="20" xfId="0" applyFont="1" applyFill="1" applyBorder="1" applyAlignment="1" applyProtection="1">
      <alignment horizontal="left"/>
    </xf>
    <xf numFmtId="0" fontId="0" fillId="0" borderId="0" xfId="0" applyBorder="1" applyAlignment="1" applyProtection="1">
      <alignment horizontal="right" vertical="center"/>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7" fillId="0" borderId="2"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0" fillId="2" borderId="8" xfId="0" applyFill="1" applyBorder="1" applyAlignment="1" applyProtection="1">
      <alignment horizontal="center"/>
    </xf>
    <xf numFmtId="0" fontId="0" fillId="2" borderId="4" xfId="0" applyFill="1" applyBorder="1" applyAlignment="1" applyProtection="1">
      <alignment horizontal="center"/>
    </xf>
    <xf numFmtId="0" fontId="1" fillId="0" borderId="22"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18" xfId="0" applyFill="1" applyBorder="1" applyAlignment="1" applyProtection="1">
      <alignment horizontal="center" vertical="center"/>
    </xf>
    <xf numFmtId="0" fontId="7" fillId="0" borderId="9" xfId="0" applyFont="1" applyBorder="1" applyAlignment="1" applyProtection="1">
      <alignment horizontal="center"/>
    </xf>
    <xf numFmtId="0" fontId="7" fillId="0" borderId="8" xfId="0" applyFont="1" applyBorder="1" applyAlignment="1" applyProtection="1">
      <alignment horizontal="center"/>
    </xf>
    <xf numFmtId="0" fontId="7" fillId="0" borderId="5" xfId="0" applyFont="1" applyBorder="1" applyAlignment="1" applyProtection="1">
      <alignment horizontal="center"/>
    </xf>
    <xf numFmtId="0" fontId="7" fillId="0" borderId="1" xfId="0" applyFont="1" applyBorder="1" applyAlignment="1" applyProtection="1">
      <alignment horizontal="center"/>
    </xf>
    <xf numFmtId="0" fontId="7" fillId="0" borderId="4" xfId="0" applyFont="1" applyBorder="1" applyAlignment="1" applyProtection="1">
      <alignment horizontal="center"/>
    </xf>
    <xf numFmtId="0" fontId="1" fillId="2" borderId="27" xfId="0" applyFont="1" applyFill="1" applyBorder="1" applyAlignment="1" applyProtection="1">
      <alignment horizontal="center" vertical="top" wrapTex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1" fillId="2" borderId="24"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1" fillId="2" borderId="23" xfId="0" applyFont="1"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0" fillId="0" borderId="34" xfId="0" applyFill="1" applyBorder="1" applyAlignment="1" applyProtection="1">
      <alignment horizontal="center" vertical="top" wrapText="1"/>
    </xf>
    <xf numFmtId="0" fontId="0" fillId="0" borderId="36" xfId="0" applyFill="1" applyBorder="1" applyAlignment="1" applyProtection="1">
      <alignment horizontal="center" vertical="top" wrapText="1"/>
    </xf>
    <xf numFmtId="0" fontId="0" fillId="0" borderId="15"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4" fontId="7" fillId="0" borderId="15" xfId="0" applyNumberFormat="1" applyFont="1" applyFill="1" applyBorder="1" applyAlignment="1" applyProtection="1">
      <alignment horizontal="center" vertical="top" wrapText="1"/>
      <protection locked="0"/>
    </xf>
    <xf numFmtId="4" fontId="7" fillId="0" borderId="14" xfId="0" applyNumberFormat="1" applyFont="1" applyFill="1" applyBorder="1" applyAlignment="1" applyProtection="1">
      <alignment horizontal="center" vertical="top" wrapText="1"/>
      <protection locked="0"/>
    </xf>
    <xf numFmtId="4" fontId="7" fillId="0" borderId="13" xfId="0" applyNumberFormat="1" applyFont="1" applyFill="1" applyBorder="1" applyAlignment="1" applyProtection="1">
      <alignment horizontal="center" vertical="top" wrapText="1"/>
      <protection locked="0"/>
    </xf>
    <xf numFmtId="4" fontId="7" fillId="0" borderId="20" xfId="0" applyNumberFormat="1" applyFont="1" applyFill="1" applyBorder="1" applyAlignment="1" applyProtection="1">
      <alignment horizontal="center" vertical="top" wrapText="1"/>
      <protection locked="0"/>
    </xf>
    <xf numFmtId="4" fontId="7" fillId="0" borderId="19" xfId="0" applyNumberFormat="1" applyFont="1" applyFill="1" applyBorder="1" applyAlignment="1" applyProtection="1">
      <alignment horizontal="center" vertical="top" wrapText="1"/>
      <protection locked="0"/>
    </xf>
    <xf numFmtId="4" fontId="7" fillId="0" borderId="18" xfId="0" applyNumberFormat="1" applyFont="1" applyFill="1" applyBorder="1" applyAlignment="1" applyProtection="1">
      <alignment horizontal="center" vertical="top" wrapText="1"/>
      <protection locked="0"/>
    </xf>
    <xf numFmtId="0" fontId="0" fillId="3" borderId="17" xfId="0" applyFill="1" applyBorder="1" applyAlignment="1" applyProtection="1">
      <alignment horizontal="left" vertical="center"/>
    </xf>
    <xf numFmtId="0" fontId="0" fillId="3" borderId="14" xfId="0" applyFill="1" applyBorder="1" applyAlignment="1" applyProtection="1">
      <alignment horizontal="left" vertical="center"/>
    </xf>
    <xf numFmtId="0" fontId="0" fillId="3" borderId="22" xfId="0" applyFill="1" applyBorder="1" applyAlignment="1" applyProtection="1">
      <alignment horizontal="left" vertical="center"/>
    </xf>
    <xf numFmtId="0" fontId="0" fillId="3" borderId="19" xfId="0" applyFill="1" applyBorder="1" applyAlignment="1" applyProtection="1">
      <alignment horizontal="left" vertical="center"/>
    </xf>
    <xf numFmtId="4" fontId="7" fillId="0" borderId="15" xfId="0" applyNumberFormat="1" applyFont="1" applyFill="1" applyBorder="1" applyAlignment="1" applyProtection="1">
      <alignment horizontal="center" vertical="center"/>
      <protection locked="0"/>
    </xf>
    <xf numFmtId="4" fontId="7" fillId="0" borderId="14" xfId="0" applyNumberFormat="1" applyFont="1" applyFill="1" applyBorder="1" applyAlignment="1" applyProtection="1">
      <alignment horizontal="center" vertical="center"/>
      <protection locked="0"/>
    </xf>
    <xf numFmtId="4" fontId="7" fillId="0" borderId="13"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0" fontId="0" fillId="3" borderId="17" xfId="0" applyFill="1" applyBorder="1" applyAlignment="1" applyProtection="1">
      <alignment horizontal="left" vertical="top" shrinkToFit="1"/>
    </xf>
    <xf numFmtId="0" fontId="0" fillId="3" borderId="14" xfId="0" applyFill="1" applyBorder="1" applyAlignment="1" applyProtection="1">
      <alignment horizontal="left" vertical="top" shrinkToFit="1"/>
    </xf>
    <xf numFmtId="0" fontId="0" fillId="3" borderId="16"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0" fillId="3" borderId="19" xfId="0" applyFill="1" applyBorder="1" applyAlignment="1" applyProtection="1">
      <alignment horizontal="left" vertical="top" shrinkToFit="1"/>
    </xf>
    <xf numFmtId="0" fontId="0" fillId="3" borderId="21" xfId="0" applyFill="1" applyBorder="1" applyAlignment="1" applyProtection="1">
      <alignment horizontal="left" vertical="top" shrinkToFi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0" fontId="0" fillId="0" borderId="0" xfId="0" applyFont="1" applyAlignment="1" applyProtection="1">
      <alignment horizontal="left" vertical="center" wrapText="1"/>
    </xf>
    <xf numFmtId="0" fontId="1" fillId="0" borderId="0" xfId="0" applyFont="1" applyAlignment="1" applyProtection="1">
      <alignment horizontal="left" vertical="center"/>
    </xf>
    <xf numFmtId="0" fontId="7" fillId="0" borderId="23" xfId="0" applyFont="1" applyBorder="1" applyAlignment="1" applyProtection="1">
      <alignment horizontal="center" vertical="center"/>
      <protection locked="0"/>
    </xf>
    <xf numFmtId="0" fontId="0" fillId="3" borderId="17" xfId="0" applyFill="1" applyBorder="1" applyAlignment="1" applyProtection="1">
      <alignment horizontal="left" vertical="top" wrapText="1"/>
    </xf>
    <xf numFmtId="0" fontId="0" fillId="3" borderId="14" xfId="0" applyFill="1" applyBorder="1" applyAlignment="1" applyProtection="1">
      <alignment horizontal="left" vertical="top" wrapText="1"/>
    </xf>
    <xf numFmtId="0" fontId="0" fillId="3" borderId="16" xfId="0" applyFill="1" applyBorder="1" applyAlignment="1" applyProtection="1">
      <alignment horizontal="left" vertical="top" wrapText="1"/>
    </xf>
    <xf numFmtId="0" fontId="0" fillId="3" borderId="5" xfId="0" applyFill="1" applyBorder="1" applyAlignment="1" applyProtection="1">
      <alignment horizontal="left" vertical="top" wrapText="1"/>
    </xf>
    <xf numFmtId="0" fontId="0" fillId="3" borderId="1" xfId="0" applyFill="1" applyBorder="1" applyAlignment="1" applyProtection="1">
      <alignment horizontal="left" vertical="top" wrapText="1"/>
    </xf>
    <xf numFmtId="0" fontId="0" fillId="3" borderId="12" xfId="0" applyFill="1" applyBorder="1" applyAlignment="1" applyProtection="1">
      <alignment horizontal="left" vertical="top" wrapText="1"/>
    </xf>
    <xf numFmtId="0" fontId="0" fillId="3" borderId="16" xfId="0" applyFill="1" applyBorder="1" applyAlignment="1" applyProtection="1">
      <alignment horizontal="left" vertical="center"/>
    </xf>
    <xf numFmtId="0" fontId="0" fillId="3" borderId="21" xfId="0" applyFill="1" applyBorder="1" applyAlignment="1" applyProtection="1">
      <alignment horizontal="left" vertical="center"/>
    </xf>
    <xf numFmtId="0" fontId="0" fillId="0" borderId="6" xfId="0" applyBorder="1" applyAlignment="1" applyProtection="1">
      <alignment horizontal="center" vertical="center"/>
    </xf>
    <xf numFmtId="0" fontId="1" fillId="0" borderId="15"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0" fillId="3" borderId="5" xfId="0" applyFill="1" applyBorder="1" applyAlignment="1" applyProtection="1">
      <alignment horizontal="left" vertical="center"/>
    </xf>
    <xf numFmtId="0" fontId="0" fillId="3" borderId="1" xfId="0" applyFill="1" applyBorder="1" applyAlignment="1" applyProtection="1">
      <alignment horizontal="left" vertical="center"/>
    </xf>
    <xf numFmtId="0" fontId="0" fillId="3" borderId="12" xfId="0" applyFill="1" applyBorder="1" applyAlignment="1" applyProtection="1">
      <alignment horizontal="left" vertical="center"/>
    </xf>
    <xf numFmtId="0" fontId="1" fillId="0" borderId="1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7" fillId="0" borderId="28" xfId="0" applyFont="1" applyBorder="1" applyAlignment="1" applyProtection="1">
      <alignment horizontal="center" vertical="center"/>
      <protection locked="0"/>
    </xf>
    <xf numFmtId="0" fontId="0" fillId="0" borderId="17"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4" fontId="7" fillId="0" borderId="15" xfId="0" applyNumberFormat="1" applyFont="1" applyFill="1" applyBorder="1" applyAlignment="1" applyProtection="1">
      <alignment horizontal="left" vertical="center"/>
      <protection locked="0"/>
    </xf>
    <xf numFmtId="4" fontId="7" fillId="0" borderId="14" xfId="0" applyNumberFormat="1" applyFont="1" applyFill="1" applyBorder="1" applyAlignment="1" applyProtection="1">
      <alignment horizontal="left" vertical="center"/>
      <protection locked="0"/>
    </xf>
    <xf numFmtId="4" fontId="7" fillId="0" borderId="13" xfId="0" applyNumberFormat="1" applyFont="1" applyFill="1" applyBorder="1" applyAlignment="1" applyProtection="1">
      <alignment horizontal="left" vertical="center"/>
      <protection locked="0"/>
    </xf>
    <xf numFmtId="4" fontId="7" fillId="0" borderId="20" xfId="0" applyNumberFormat="1" applyFont="1" applyFill="1" applyBorder="1" applyAlignment="1" applyProtection="1">
      <alignment horizontal="left" vertical="center"/>
      <protection locked="0"/>
    </xf>
    <xf numFmtId="4" fontId="7" fillId="0" borderId="19" xfId="0" applyNumberFormat="1"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4" fontId="7" fillId="0" borderId="11"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4" xfId="0" applyNumberFormat="1" applyFont="1" applyFill="1" applyBorder="1" applyAlignment="1" applyProtection="1">
      <alignment horizontal="left" vertical="center"/>
      <protection locked="0"/>
    </xf>
    <xf numFmtId="0" fontId="1" fillId="2" borderId="10" xfId="0" applyFont="1" applyFill="1" applyBorder="1" applyAlignment="1" applyProtection="1">
      <alignment horizontal="center"/>
    </xf>
    <xf numFmtId="0" fontId="0" fillId="3" borderId="17" xfId="0" applyFill="1" applyBorder="1" applyAlignment="1" applyProtection="1">
      <alignment horizontal="left" vertical="center" shrinkToFit="1"/>
    </xf>
    <xf numFmtId="0" fontId="0" fillId="3" borderId="14" xfId="0" applyFill="1" applyBorder="1" applyAlignment="1" applyProtection="1">
      <alignment horizontal="left" vertical="center" shrinkToFit="1"/>
    </xf>
    <xf numFmtId="0" fontId="0" fillId="3" borderId="16"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0" fillId="3" borderId="19" xfId="0" applyFill="1" applyBorder="1" applyAlignment="1" applyProtection="1">
      <alignment horizontal="left" vertical="center" shrinkToFit="1"/>
    </xf>
    <xf numFmtId="0" fontId="0" fillId="3" borderId="21" xfId="0" applyFill="1" applyBorder="1" applyAlignment="1" applyProtection="1">
      <alignment horizontal="left" vertical="center" shrinkToFi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0" xfId="0" applyBorder="1" applyAlignment="1" applyProtection="1">
      <alignment horizontal="center"/>
    </xf>
    <xf numFmtId="0" fontId="7" fillId="0" borderId="3"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2"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1" fillId="3" borderId="15"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30" xfId="0" applyFont="1" applyFill="1" applyBorder="1" applyAlignment="1" applyProtection="1">
      <alignment horizontal="center" vertical="top" wrapText="1"/>
    </xf>
    <xf numFmtId="0" fontId="1" fillId="3" borderId="0" xfId="0" applyFont="1" applyFill="1" applyBorder="1" applyAlignment="1" applyProtection="1">
      <alignment horizontal="center" vertical="top" wrapText="1"/>
    </xf>
    <xf numFmtId="0" fontId="1" fillId="3" borderId="6" xfId="0" applyFont="1" applyFill="1" applyBorder="1" applyAlignment="1" applyProtection="1">
      <alignment horizontal="center" vertical="top" wrapText="1"/>
    </xf>
    <xf numFmtId="0" fontId="4" fillId="3" borderId="30" xfId="0" applyFont="1" applyFill="1" applyBorder="1" applyAlignment="1" applyProtection="1">
      <alignment horizontal="center" vertical="center"/>
    </xf>
    <xf numFmtId="0" fontId="4" fillId="3" borderId="20" xfId="0" applyFont="1" applyFill="1" applyBorder="1" applyAlignment="1" applyProtection="1">
      <alignment horizontal="center" vertical="center"/>
    </xf>
    <xf numFmtId="0" fontId="0" fillId="0" borderId="0" xfId="0" applyFont="1" applyBorder="1" applyAlignment="1" applyProtection="1">
      <alignment horizontal="left" vertical="center"/>
    </xf>
    <xf numFmtId="0" fontId="0" fillId="0" borderId="6" xfId="0" applyFont="1" applyBorder="1" applyAlignment="1" applyProtection="1">
      <alignment horizontal="left" vertical="center"/>
    </xf>
    <xf numFmtId="0" fontId="0" fillId="3" borderId="17"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5"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14" fillId="3" borderId="15" xfId="0" applyFont="1" applyFill="1" applyBorder="1" applyAlignment="1" applyProtection="1">
      <alignment horizontal="left" vertical="center"/>
    </xf>
    <xf numFmtId="0" fontId="14" fillId="0" borderId="14" xfId="0" applyFont="1" applyBorder="1" applyAlignment="1" applyProtection="1">
      <alignment horizontal="left" vertical="center"/>
    </xf>
    <xf numFmtId="0" fontId="14" fillId="0" borderId="20" xfId="0" applyFont="1" applyBorder="1" applyAlignment="1" applyProtection="1">
      <alignment horizontal="left" vertical="center"/>
    </xf>
    <xf numFmtId="0" fontId="14" fillId="0" borderId="19" xfId="0" applyFont="1" applyBorder="1" applyAlignment="1" applyProtection="1">
      <alignment horizontal="left" vertical="center"/>
    </xf>
    <xf numFmtId="0" fontId="7"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3" borderId="17"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31"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21"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1" fillId="3" borderId="19" xfId="0" applyFont="1" applyFill="1" applyBorder="1" applyAlignment="1" applyProtection="1">
      <alignment horizontal="center" vertical="top" wrapText="1"/>
    </xf>
    <xf numFmtId="0" fontId="1" fillId="3" borderId="18" xfId="0" applyFont="1" applyFill="1" applyBorder="1" applyAlignment="1" applyProtection="1">
      <alignment horizontal="center" vertical="top" wrapText="1"/>
    </xf>
    <xf numFmtId="0" fontId="1" fillId="0" borderId="16" xfId="0" applyFont="1" applyFill="1" applyBorder="1" applyAlignment="1" applyProtection="1">
      <alignment horizontal="left" vertical="center"/>
      <protection locked="0"/>
    </xf>
    <xf numFmtId="0" fontId="1" fillId="0" borderId="21" xfId="0" applyFont="1" applyFill="1" applyBorder="1" applyAlignment="1" applyProtection="1">
      <alignment horizontal="left" vertical="center"/>
      <protection locked="0"/>
    </xf>
    <xf numFmtId="4" fontId="7" fillId="0" borderId="30" xfId="0" applyNumberFormat="1" applyFont="1" applyFill="1" applyBorder="1" applyAlignment="1" applyProtection="1">
      <alignment horizontal="left" vertical="center"/>
      <protection locked="0"/>
    </xf>
    <xf numFmtId="4" fontId="7" fillId="0" borderId="0" xfId="0" applyNumberFormat="1" applyFont="1" applyFill="1" applyBorder="1" applyAlignment="1" applyProtection="1">
      <alignment horizontal="left" vertical="center"/>
      <protection locked="0"/>
    </xf>
    <xf numFmtId="4" fontId="7" fillId="0" borderId="6" xfId="0" applyNumberFormat="1"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17" xfId="0" applyFont="1" applyFill="1" applyBorder="1" applyAlignment="1" applyProtection="1">
      <alignment horizontal="left" vertical="center" shrinkToFit="1"/>
    </xf>
    <xf numFmtId="0" fontId="1" fillId="3" borderId="14" xfId="0" applyFont="1" applyFill="1" applyBorder="1" applyAlignment="1" applyProtection="1">
      <alignment horizontal="left" vertical="center" shrinkToFit="1"/>
    </xf>
    <xf numFmtId="0" fontId="1" fillId="3" borderId="16"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1" fillId="3" borderId="19" xfId="0" applyFont="1" applyFill="1" applyBorder="1" applyAlignment="1" applyProtection="1">
      <alignment horizontal="left" vertical="center" shrinkToFit="1"/>
    </xf>
    <xf numFmtId="0" fontId="1" fillId="3" borderId="21" xfId="0" applyFont="1" applyFill="1" applyBorder="1" applyAlignment="1" applyProtection="1">
      <alignment horizontal="left" vertical="center" shrinkToFit="1"/>
    </xf>
    <xf numFmtId="0" fontId="1" fillId="3" borderId="17" xfId="0" applyFont="1" applyFill="1" applyBorder="1" applyAlignment="1" applyProtection="1">
      <alignment horizontal="left" vertical="center"/>
    </xf>
    <xf numFmtId="0" fontId="9" fillId="2" borderId="4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1"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0" fillId="0" borderId="7" xfId="0" applyBorder="1" applyAlignment="1" applyProtection="1">
      <alignment horizontal="center" vertical="center"/>
    </xf>
    <xf numFmtId="0" fontId="0" fillId="3" borderId="15"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7" fillId="0" borderId="16"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1" fillId="3" borderId="24"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49" fontId="7" fillId="0" borderId="24" xfId="0" applyNumberFormat="1" applyFont="1" applyBorder="1" applyAlignment="1" applyProtection="1">
      <alignment horizontal="center"/>
    </xf>
    <xf numFmtId="49" fontId="7" fillId="0" borderId="2" xfId="0" applyNumberFormat="1" applyFont="1" applyBorder="1" applyAlignment="1" applyProtection="1">
      <alignment horizontal="center"/>
    </xf>
    <xf numFmtId="0" fontId="7" fillId="0" borderId="15"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6" fillId="0" borderId="15"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7" fillId="3" borderId="17" xfId="0" applyFont="1" applyFill="1" applyBorder="1" applyAlignment="1" applyProtection="1">
      <alignment horizontal="left" vertical="center"/>
    </xf>
    <xf numFmtId="0" fontId="7" fillId="3" borderId="14"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7" fillId="3" borderId="19"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0" fontId="0"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6" xfId="0" applyFont="1" applyBorder="1" applyAlignment="1" applyProtection="1">
      <alignment horizontal="left" vertical="center"/>
    </xf>
    <xf numFmtId="0" fontId="0" fillId="0" borderId="0" xfId="0" applyBorder="1" applyAlignment="1" applyProtection="1">
      <alignment horizontal="left" vertical="center"/>
    </xf>
    <xf numFmtId="0" fontId="0" fillId="0" borderId="14" xfId="0" applyBorder="1" applyAlignment="1" applyProtection="1">
      <alignment horizontal="left" vertical="center"/>
    </xf>
    <xf numFmtId="0" fontId="0" fillId="0" borderId="19" xfId="0" applyBorder="1" applyAlignment="1" applyProtection="1">
      <alignment horizontal="left" vertical="center"/>
    </xf>
    <xf numFmtId="0" fontId="0" fillId="0" borderId="13" xfId="0" applyBorder="1" applyAlignment="1" applyProtection="1">
      <alignment horizontal="left" vertical="center"/>
    </xf>
    <xf numFmtId="0" fontId="0" fillId="0" borderId="18" xfId="0" applyBorder="1" applyAlignment="1" applyProtection="1">
      <alignment horizontal="left" vertical="center"/>
    </xf>
    <xf numFmtId="0" fontId="1" fillId="3" borderId="5" xfId="0" applyFont="1" applyFill="1" applyBorder="1" applyAlignment="1" applyProtection="1">
      <alignment horizontal="left" vertical="center" shrinkToFit="1"/>
    </xf>
    <xf numFmtId="0" fontId="1" fillId="3" borderId="1" xfId="0" applyFont="1" applyFill="1" applyBorder="1" applyAlignment="1" applyProtection="1">
      <alignment horizontal="left" vertical="center" shrinkToFit="1"/>
    </xf>
    <xf numFmtId="0" fontId="1" fillId="3" borderId="12"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2"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4" xfId="0" applyFont="1" applyFill="1" applyBorder="1" applyAlignment="1" applyProtection="1">
      <alignment horizontal="center" vertical="top"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0" borderId="10"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3" borderId="14" xfId="0" applyFont="1" applyFill="1" applyBorder="1" applyAlignment="1" applyProtection="1">
      <alignment horizontal="left" vertical="center" wrapText="1"/>
    </xf>
    <xf numFmtId="0" fontId="0" fillId="3" borderId="5" xfId="0"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xf>
    <xf numFmtId="0" fontId="1" fillId="2" borderId="57"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7" xfId="0" applyFont="1" applyFill="1" applyBorder="1" applyAlignment="1" applyProtection="1">
      <alignment horizontal="left" vertical="center" wrapText="1"/>
    </xf>
    <xf numFmtId="0" fontId="0" fillId="0" borderId="0" xfId="0" applyAlignment="1" applyProtection="1">
      <alignment vertical="center"/>
    </xf>
    <xf numFmtId="0" fontId="0" fillId="0" borderId="6" xfId="0" applyBorder="1" applyAlignment="1" applyProtection="1">
      <alignment vertical="center"/>
    </xf>
    <xf numFmtId="0" fontId="0" fillId="0" borderId="16"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5"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3" borderId="16" xfId="0" applyFont="1" applyFill="1" applyBorder="1" applyAlignment="1" applyProtection="1">
      <alignment horizontal="center" vertical="center"/>
    </xf>
    <xf numFmtId="0" fontId="0" fillId="3" borderId="5" xfId="0"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0" fillId="3" borderId="12" xfId="0" applyFont="1" applyFill="1" applyBorder="1" applyAlignment="1" applyProtection="1">
      <alignment horizontal="center" vertical="center"/>
    </xf>
    <xf numFmtId="0" fontId="0" fillId="3" borderId="5" xfId="0" applyFont="1" applyFill="1" applyBorder="1" applyAlignment="1" applyProtection="1">
      <alignment horizontal="left" vertical="center"/>
    </xf>
    <xf numFmtId="0" fontId="0" fillId="3" borderId="1" xfId="0" applyFont="1" applyFill="1" applyBorder="1" applyAlignment="1" applyProtection="1">
      <alignment horizontal="left" vertical="center"/>
    </xf>
    <xf numFmtId="0" fontId="0" fillId="3" borderId="12" xfId="0" applyFont="1" applyFill="1" applyBorder="1" applyAlignment="1" applyProtection="1">
      <alignment horizontal="left" vertical="center"/>
    </xf>
    <xf numFmtId="0" fontId="0" fillId="0" borderId="20" xfId="0" applyBorder="1" applyAlignment="1" applyProtection="1">
      <protection locked="0"/>
    </xf>
    <xf numFmtId="0" fontId="0" fillId="0" borderId="19" xfId="0" applyBorder="1" applyAlignment="1" applyProtection="1">
      <protection locked="0"/>
    </xf>
    <xf numFmtId="0" fontId="0" fillId="0" borderId="21" xfId="0" applyBorder="1" applyAlignment="1" applyProtection="1">
      <protection locked="0"/>
    </xf>
    <xf numFmtId="0" fontId="0" fillId="0" borderId="14"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1"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2" xfId="0" applyBorder="1" applyAlignment="1" applyProtection="1">
      <alignment horizontal="center"/>
      <protection locked="0"/>
    </xf>
    <xf numFmtId="0" fontId="1" fillId="2" borderId="9"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1" xfId="0" applyFont="1" applyFill="1" applyBorder="1" applyAlignment="1" applyProtection="1">
      <alignment horizontal="center"/>
    </xf>
    <xf numFmtId="0" fontId="0"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3" borderId="24" xfId="0" applyFont="1" applyFill="1" applyBorder="1" applyAlignment="1" applyProtection="1">
      <alignment horizontal="left" vertical="center"/>
    </xf>
    <xf numFmtId="0" fontId="0" fillId="3" borderId="2" xfId="0" applyFont="1" applyFill="1" applyBorder="1" applyAlignment="1" applyProtection="1">
      <alignment horizontal="left" vertical="center"/>
    </xf>
    <xf numFmtId="0" fontId="0" fillId="3" borderId="21" xfId="0" applyFont="1" applyFill="1" applyBorder="1" applyAlignment="1" applyProtection="1">
      <alignment horizontal="center" vertical="center"/>
    </xf>
    <xf numFmtId="0" fontId="0" fillId="0" borderId="20"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3" borderId="14" xfId="0" applyFill="1" applyBorder="1" applyAlignment="1" applyProtection="1"/>
    <xf numFmtId="0" fontId="0" fillId="3" borderId="16" xfId="0" applyFill="1" applyBorder="1" applyAlignment="1" applyProtection="1"/>
    <xf numFmtId="0" fontId="0" fillId="3" borderId="19" xfId="0" applyFill="1" applyBorder="1" applyAlignment="1" applyProtection="1"/>
    <xf numFmtId="0" fontId="0" fillId="3" borderId="21" xfId="0" applyFill="1" applyBorder="1" applyAlignment="1" applyProtection="1"/>
    <xf numFmtId="0" fontId="0" fillId="3" borderId="14" xfId="0" applyFill="1" applyBorder="1" applyAlignment="1" applyProtection="1">
      <alignment horizontal="left"/>
    </xf>
    <xf numFmtId="0" fontId="0" fillId="3" borderId="19" xfId="0" applyFill="1" applyBorder="1" applyAlignment="1" applyProtection="1">
      <alignment horizontal="left"/>
    </xf>
    <xf numFmtId="0" fontId="0" fillId="3" borderId="1" xfId="0" applyFill="1" applyBorder="1" applyAlignment="1" applyProtection="1"/>
    <xf numFmtId="0" fontId="0" fillId="3" borderId="12" xfId="0" applyFill="1" applyBorder="1" applyAlignment="1" applyProtection="1"/>
    <xf numFmtId="0" fontId="0" fillId="3" borderId="14" xfId="0" applyFill="1" applyBorder="1" applyAlignment="1" applyProtection="1">
      <alignment vertical="center"/>
    </xf>
    <xf numFmtId="0" fontId="0" fillId="3" borderId="16" xfId="0" applyFill="1" applyBorder="1" applyAlignment="1" applyProtection="1">
      <alignment vertical="center"/>
    </xf>
    <xf numFmtId="0" fontId="0" fillId="3" borderId="22" xfId="0" applyFill="1" applyBorder="1" applyAlignment="1" applyProtection="1">
      <alignment vertical="center"/>
    </xf>
    <xf numFmtId="0" fontId="0" fillId="3" borderId="19" xfId="0" applyFill="1" applyBorder="1" applyAlignment="1" applyProtection="1">
      <alignment vertical="center"/>
    </xf>
    <xf numFmtId="0" fontId="0" fillId="3" borderId="21" xfId="0" applyFill="1" applyBorder="1" applyAlignment="1" applyProtection="1">
      <alignment vertical="center"/>
    </xf>
    <xf numFmtId="0" fontId="20" fillId="3" borderId="17" xfId="0" applyFont="1" applyFill="1" applyBorder="1" applyAlignment="1" applyProtection="1">
      <alignment horizontal="left"/>
    </xf>
    <xf numFmtId="0" fontId="20" fillId="3" borderId="14" xfId="0" applyFont="1" applyFill="1" applyBorder="1" applyAlignment="1" applyProtection="1">
      <alignment horizontal="left"/>
    </xf>
    <xf numFmtId="0" fontId="20" fillId="0" borderId="14" xfId="0" applyFont="1" applyBorder="1" applyAlignment="1" applyProtection="1"/>
    <xf numFmtId="0" fontId="20" fillId="0" borderId="16" xfId="0" applyFont="1" applyBorder="1" applyAlignment="1" applyProtection="1"/>
    <xf numFmtId="0" fontId="20" fillId="3" borderId="5" xfId="0" applyFont="1" applyFill="1" applyBorder="1" applyAlignment="1" applyProtection="1">
      <alignment horizontal="left"/>
    </xf>
    <xf numFmtId="0" fontId="20" fillId="3" borderId="1" xfId="0" applyFont="1" applyFill="1" applyBorder="1" applyAlignment="1" applyProtection="1">
      <alignment horizontal="left"/>
    </xf>
    <xf numFmtId="0" fontId="20" fillId="0" borderId="1" xfId="0" applyFont="1" applyBorder="1" applyAlignment="1" applyProtection="1"/>
    <xf numFmtId="0" fontId="20" fillId="0" borderId="12" xfId="0" applyFont="1" applyBorder="1" applyAlignment="1" applyProtection="1"/>
    <xf numFmtId="3" fontId="0" fillId="0" borderId="11" xfId="0" applyNumberFormat="1" applyBorder="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3" fontId="0" fillId="0" borderId="12" xfId="0" applyNumberFormat="1" applyBorder="1" applyAlignment="1" applyProtection="1">
      <alignment horizontal="center" vertical="center"/>
      <protection locked="0"/>
    </xf>
    <xf numFmtId="0" fontId="0" fillId="0" borderId="16" xfId="0" applyBorder="1" applyAlignment="1" applyProtection="1"/>
    <xf numFmtId="0" fontId="0" fillId="0" borderId="21" xfId="0" applyBorder="1" applyAlignment="1" applyProtection="1"/>
    <xf numFmtId="0" fontId="0" fillId="0" borderId="12" xfId="0" applyBorder="1" applyAlignment="1" applyProtection="1"/>
    <xf numFmtId="1" fontId="0" fillId="0" borderId="15"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16" xfId="0" applyNumberFormat="1" applyBorder="1" applyAlignment="1" applyProtection="1">
      <alignment horizontal="center" vertical="center"/>
      <protection locked="0"/>
    </xf>
    <xf numFmtId="1" fontId="0" fillId="0" borderId="20" xfId="0" applyNumberFormat="1" applyBorder="1" applyAlignment="1" applyProtection="1">
      <alignment horizontal="center" vertical="center"/>
      <protection locked="0"/>
    </xf>
    <xf numFmtId="1" fontId="0" fillId="0" borderId="19" xfId="0" applyNumberFormat="1" applyBorder="1" applyAlignment="1" applyProtection="1">
      <alignment horizontal="center" vertical="center"/>
      <protection locked="0"/>
    </xf>
    <xf numFmtId="1" fontId="0" fillId="0" borderId="21" xfId="0" applyNumberFormat="1" applyBorder="1" applyAlignment="1" applyProtection="1">
      <alignment horizontal="center" vertical="center"/>
      <protection locked="0"/>
    </xf>
    <xf numFmtId="1" fontId="0" fillId="0" borderId="11"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0" fontId="20" fillId="3" borderId="22" xfId="0" applyFont="1" applyFill="1" applyBorder="1" applyAlignment="1" applyProtection="1">
      <alignment horizontal="left"/>
    </xf>
    <xf numFmtId="0" fontId="20" fillId="3" borderId="19" xfId="0" applyFont="1" applyFill="1" applyBorder="1" applyAlignment="1" applyProtection="1">
      <alignment horizontal="left"/>
    </xf>
    <xf numFmtId="0" fontId="20" fillId="0" borderId="19" xfId="0" applyFont="1" applyBorder="1" applyAlignment="1" applyProtection="1"/>
    <xf numFmtId="0" fontId="0" fillId="3" borderId="16" xfId="0" applyFont="1" applyFill="1" applyBorder="1" applyAlignment="1" applyProtection="1">
      <alignment horizontal="left" vertical="center" wrapText="1"/>
    </xf>
    <xf numFmtId="0" fontId="0" fillId="3" borderId="22" xfId="0" applyFont="1" applyFill="1" applyBorder="1" applyAlignment="1" applyProtection="1">
      <alignment horizontal="left" vertical="center" wrapText="1"/>
    </xf>
    <xf numFmtId="0" fontId="0" fillId="3" borderId="19" xfId="0" applyFont="1" applyFill="1" applyBorder="1" applyAlignment="1" applyProtection="1">
      <alignment horizontal="left" vertical="center" wrapText="1"/>
    </xf>
    <xf numFmtId="0" fontId="0" fillId="3" borderId="21" xfId="0" applyFont="1" applyFill="1" applyBorder="1" applyAlignment="1" applyProtection="1">
      <alignment horizontal="left" vertical="center" wrapText="1"/>
    </xf>
    <xf numFmtId="0" fontId="20" fillId="3" borderId="14" xfId="0" applyFont="1" applyFill="1" applyBorder="1" applyAlignment="1" applyProtection="1">
      <alignment horizontal="left" vertical="center" wrapText="1"/>
    </xf>
    <xf numFmtId="0" fontId="20" fillId="3" borderId="16" xfId="0" applyFont="1" applyFill="1" applyBorder="1" applyAlignment="1" applyProtection="1">
      <alignment horizontal="left" vertical="center" wrapText="1"/>
    </xf>
    <xf numFmtId="0" fontId="20" fillId="3" borderId="22" xfId="0" applyFont="1" applyFill="1" applyBorder="1" applyAlignment="1" applyProtection="1">
      <alignment horizontal="left" vertical="center" wrapText="1"/>
    </xf>
    <xf numFmtId="0" fontId="20" fillId="3" borderId="19" xfId="0" applyFont="1" applyFill="1" applyBorder="1" applyAlignment="1" applyProtection="1">
      <alignment horizontal="left" vertical="center" wrapText="1"/>
    </xf>
    <xf numFmtId="0" fontId="20" fillId="3" borderId="21"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20"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3" borderId="23"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0" fillId="3" borderId="28" xfId="0" applyFont="1" applyFill="1" applyBorder="1" applyAlignment="1" applyProtection="1">
      <alignment horizontal="left" vertical="center"/>
    </xf>
    <xf numFmtId="0" fontId="0" fillId="0" borderId="20" xfId="0" applyFill="1" applyBorder="1" applyAlignment="1" applyProtection="1">
      <alignment horizontal="center" vertical="center"/>
    </xf>
    <xf numFmtId="0" fontId="1" fillId="0" borderId="35"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1" fillId="0" borderId="51" xfId="0" applyFont="1" applyFill="1" applyBorder="1" applyAlignment="1" applyProtection="1">
      <alignment horizontal="center" vertical="center"/>
    </xf>
    <xf numFmtId="0" fontId="0" fillId="0" borderId="34" xfId="0" applyFill="1" applyBorder="1" applyAlignment="1" applyProtection="1">
      <alignment horizontal="center" vertical="center"/>
    </xf>
    <xf numFmtId="0" fontId="0" fillId="0" borderId="36" xfId="0" applyFill="1" applyBorder="1" applyAlignment="1" applyProtection="1">
      <alignment horizontal="center" vertical="center"/>
    </xf>
    <xf numFmtId="0" fontId="1" fillId="0" borderId="49" xfId="0" applyFont="1" applyFill="1" applyBorder="1" applyAlignment="1" applyProtection="1">
      <alignment horizontal="center" vertical="center"/>
    </xf>
    <xf numFmtId="0" fontId="16" fillId="3" borderId="17" xfId="0" applyFont="1" applyFill="1" applyBorder="1" applyAlignment="1" applyProtection="1">
      <alignment vertical="center"/>
    </xf>
    <xf numFmtId="0" fontId="0" fillId="3" borderId="14" xfId="0" applyFont="1" applyFill="1" applyBorder="1" applyAlignment="1" applyProtection="1">
      <alignment vertical="center"/>
    </xf>
    <xf numFmtId="0" fontId="0" fillId="3" borderId="13" xfId="0" applyFont="1" applyFill="1" applyBorder="1" applyAlignment="1" applyProtection="1">
      <alignment vertical="center"/>
    </xf>
    <xf numFmtId="0" fontId="0" fillId="3" borderId="22" xfId="0" applyFont="1" applyFill="1" applyBorder="1" applyAlignment="1" applyProtection="1">
      <alignment vertical="center"/>
    </xf>
    <xf numFmtId="0" fontId="0" fillId="3" borderId="19" xfId="0" applyFont="1" applyFill="1" applyBorder="1" applyAlignment="1" applyProtection="1">
      <alignment vertical="center"/>
    </xf>
    <xf numFmtId="0" fontId="0" fillId="3" borderId="18" xfId="0" applyFont="1" applyFill="1" applyBorder="1" applyAlignment="1" applyProtection="1">
      <alignment vertical="center"/>
    </xf>
    <xf numFmtId="0" fontId="0" fillId="3" borderId="2" xfId="0" applyFont="1" applyFill="1" applyBorder="1" applyAlignment="1" applyProtection="1">
      <alignment horizontal="center"/>
    </xf>
    <xf numFmtId="0" fontId="0" fillId="3" borderId="2" xfId="0" applyFill="1" applyBorder="1" applyAlignment="1" applyProtection="1">
      <alignment horizontal="center"/>
    </xf>
    <xf numFmtId="0" fontId="0" fillId="3" borderId="23" xfId="0" applyFill="1" applyBorder="1" applyAlignment="1" applyProtection="1">
      <alignment horizontal="center"/>
    </xf>
    <xf numFmtId="0" fontId="0" fillId="0" borderId="51" xfId="0" applyFont="1" applyFill="1" applyBorder="1" applyAlignment="1" applyProtection="1">
      <alignment horizontal="center"/>
      <protection locked="0"/>
    </xf>
    <xf numFmtId="0" fontId="0" fillId="0" borderId="34" xfId="0" applyFont="1" applyBorder="1" applyAlignment="1" applyProtection="1">
      <alignment horizontal="center"/>
      <protection locked="0"/>
    </xf>
    <xf numFmtId="0" fontId="0" fillId="0" borderId="49" xfId="0" applyFont="1" applyBorder="1" applyAlignment="1" applyProtection="1">
      <alignment horizontal="center"/>
      <protection locked="0"/>
    </xf>
    <xf numFmtId="0" fontId="0" fillId="3" borderId="32" xfId="0" applyFont="1" applyFill="1" applyBorder="1" applyAlignment="1" applyProtection="1">
      <alignment horizontal="left" vertical="center"/>
    </xf>
    <xf numFmtId="0" fontId="0" fillId="3" borderId="51" xfId="0" applyFont="1" applyFill="1" applyBorder="1" applyAlignment="1" applyProtection="1">
      <alignment horizontal="center"/>
    </xf>
    <xf numFmtId="0" fontId="0" fillId="3" borderId="34" xfId="0" applyFill="1" applyBorder="1" applyAlignment="1" applyProtection="1">
      <alignment horizontal="center"/>
    </xf>
    <xf numFmtId="0" fontId="0" fillId="3" borderId="36" xfId="0" applyFill="1" applyBorder="1" applyAlignment="1" applyProtection="1">
      <alignment horizontal="center"/>
    </xf>
    <xf numFmtId="0" fontId="0" fillId="0" borderId="22" xfId="0" applyBorder="1" applyAlignment="1" applyProtection="1">
      <alignment horizontal="left" vertical="center"/>
    </xf>
    <xf numFmtId="0" fontId="0" fillId="3" borderId="15" xfId="0" applyFont="1" applyFill="1" applyBorder="1" applyAlignment="1" applyProtection="1">
      <alignment horizontal="center" vertical="center"/>
    </xf>
    <xf numFmtId="0" fontId="0" fillId="3" borderId="11" xfId="0" applyFill="1" applyBorder="1" applyAlignment="1" applyProtection="1">
      <alignment vertical="center"/>
    </xf>
    <xf numFmtId="0" fontId="0" fillId="3" borderId="1" xfId="0" applyFill="1" applyBorder="1" applyAlignment="1" applyProtection="1">
      <alignment vertical="center"/>
    </xf>
    <xf numFmtId="0" fontId="0" fillId="3" borderId="12" xfId="0" applyFill="1" applyBorder="1" applyAlignment="1" applyProtection="1">
      <alignment vertical="center"/>
    </xf>
    <xf numFmtId="0" fontId="0" fillId="3" borderId="20" xfId="0" applyFill="1" applyBorder="1" applyAlignment="1" applyProtection="1">
      <alignment vertical="center"/>
    </xf>
    <xf numFmtId="0" fontId="1" fillId="3" borderId="5"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0" fillId="0" borderId="1" xfId="0" applyBorder="1" applyAlignment="1" applyProtection="1">
      <alignment vertical="center"/>
    </xf>
    <xf numFmtId="0" fontId="0" fillId="0" borderId="12" xfId="0" applyBorder="1" applyAlignment="1" applyProtection="1">
      <alignment vertical="center"/>
    </xf>
    <xf numFmtId="0" fontId="0" fillId="0" borderId="16" xfId="0" applyBorder="1" applyAlignment="1" applyProtection="1">
      <alignment horizontal="left" vertical="center"/>
    </xf>
    <xf numFmtId="0" fontId="0" fillId="0" borderId="1" xfId="0" applyBorder="1" applyAlignment="1" applyProtection="1">
      <alignment horizontal="left" vertical="center"/>
    </xf>
    <xf numFmtId="0" fontId="0" fillId="0" borderId="12" xfId="0" applyBorder="1" applyAlignment="1" applyProtection="1">
      <alignment horizontal="left" vertical="center"/>
    </xf>
    <xf numFmtId="0" fontId="0" fillId="0" borderId="11"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21" xfId="0" applyBorder="1" applyAlignment="1" applyProtection="1">
      <alignment horizontal="left" vertical="center"/>
    </xf>
    <xf numFmtId="0" fontId="1" fillId="3" borderId="15" xfId="0" applyFont="1" applyFill="1" applyBorder="1" applyAlignment="1" applyProtection="1">
      <alignment horizontal="center" vertical="center" shrinkToFit="1"/>
    </xf>
    <xf numFmtId="0" fontId="1" fillId="3" borderId="14" xfId="0" applyFont="1" applyFill="1" applyBorder="1" applyAlignment="1" applyProtection="1">
      <alignment horizontal="center" vertical="center" shrinkToFit="1"/>
    </xf>
    <xf numFmtId="0" fontId="1" fillId="3" borderId="16"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shrinkToFit="1"/>
    </xf>
    <xf numFmtId="0" fontId="1" fillId="3" borderId="21" xfId="0" applyFont="1" applyFill="1" applyBorder="1" applyAlignment="1" applyProtection="1">
      <alignment horizontal="center" vertical="center" shrinkToFit="1"/>
    </xf>
    <xf numFmtId="0" fontId="0" fillId="0" borderId="15"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22" fillId="0" borderId="0" xfId="0" applyFont="1" applyAlignment="1" applyProtection="1">
      <alignment horizontal="center" vertical="center" shrinkToFit="1"/>
    </xf>
    <xf numFmtId="0" fontId="0" fillId="0" borderId="0" xfId="0" applyAlignment="1" applyProtection="1">
      <alignment vertical="center" shrinkToFit="1"/>
    </xf>
    <xf numFmtId="0" fontId="23" fillId="0" borderId="0" xfId="1" applyFont="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3" fillId="3" borderId="17" xfId="0" applyFont="1" applyFill="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21" xfId="0" applyFont="1" applyBorder="1" applyAlignment="1" applyProtection="1">
      <alignment horizontal="left" vertical="center" wrapText="1"/>
    </xf>
    <xf numFmtId="0" fontId="0" fillId="3" borderId="10"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3" xfId="0" applyFont="1" applyFill="1" applyBorder="1" applyAlignment="1" applyProtection="1">
      <alignment horizontal="center"/>
    </xf>
    <xf numFmtId="0" fontId="1" fillId="3" borderId="33" xfId="0" applyFont="1" applyFill="1" applyBorder="1" applyAlignment="1" applyProtection="1">
      <alignment horizontal="center"/>
    </xf>
    <xf numFmtId="0" fontId="0" fillId="0" borderId="0" xfId="0" applyFill="1" applyBorder="1" applyAlignment="1" applyProtection="1">
      <alignment horizontal="center" vertical="center"/>
      <protection locked="0"/>
    </xf>
    <xf numFmtId="0" fontId="0"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0" fillId="3" borderId="7" xfId="0" applyFill="1" applyBorder="1" applyAlignment="1" applyProtection="1">
      <alignment horizontal="center" vertical="center" wrapText="1"/>
    </xf>
    <xf numFmtId="0" fontId="0" fillId="0" borderId="0" xfId="0"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3" borderId="71" xfId="0" applyFill="1" applyBorder="1" applyAlignment="1" applyProtection="1">
      <alignment horizontal="center" vertical="center"/>
    </xf>
    <xf numFmtId="0" fontId="0" fillId="3" borderId="74" xfId="0" applyFill="1" applyBorder="1" applyAlignment="1" applyProtection="1">
      <alignment horizontal="center" vertical="center"/>
    </xf>
    <xf numFmtId="0" fontId="0" fillId="3" borderId="43" xfId="0" applyFill="1" applyBorder="1" applyAlignment="1" applyProtection="1">
      <alignment horizontal="center" vertical="center"/>
    </xf>
    <xf numFmtId="0" fontId="0" fillId="3" borderId="44" xfId="0" applyFill="1" applyBorder="1" applyAlignment="1" applyProtection="1">
      <alignment horizontal="center" vertical="center"/>
    </xf>
    <xf numFmtId="0" fontId="0" fillId="0" borderId="62" xfId="0" applyBorder="1" applyAlignment="1" applyProtection="1">
      <protection locked="0"/>
    </xf>
    <xf numFmtId="0" fontId="0" fillId="0" borderId="64" xfId="0" applyBorder="1" applyAlignment="1" applyProtection="1">
      <protection locked="0"/>
    </xf>
    <xf numFmtId="0" fontId="0" fillId="0" borderId="61" xfId="0" applyBorder="1" applyAlignment="1" applyProtection="1">
      <protection locked="0"/>
    </xf>
    <xf numFmtId="0" fontId="0" fillId="0" borderId="46" xfId="0" applyBorder="1" applyAlignment="1" applyProtection="1">
      <protection locked="0"/>
    </xf>
    <xf numFmtId="0" fontId="0" fillId="2" borderId="60" xfId="0" applyFont="1" applyFill="1" applyBorder="1" applyAlignment="1" applyProtection="1">
      <alignment horizontal="left"/>
    </xf>
    <xf numFmtId="0" fontId="0" fillId="2" borderId="38" xfId="0" applyFont="1" applyFill="1" applyBorder="1" applyAlignment="1" applyProtection="1">
      <alignment horizontal="left"/>
    </xf>
    <xf numFmtId="0" fontId="0" fillId="2" borderId="20" xfId="0" applyFont="1" applyFill="1" applyBorder="1" applyAlignment="1" applyProtection="1">
      <alignment horizontal="left"/>
    </xf>
    <xf numFmtId="0" fontId="0" fillId="2" borderId="19" xfId="0" applyFont="1" applyFill="1" applyBorder="1" applyAlignment="1" applyProtection="1">
      <alignment horizontal="left"/>
    </xf>
    <xf numFmtId="0" fontId="0" fillId="0" borderId="61" xfId="0" applyFill="1" applyBorder="1" applyAlignment="1" applyProtection="1">
      <protection locked="0"/>
    </xf>
    <xf numFmtId="0" fontId="0" fillId="0" borderId="46" xfId="0" applyFill="1" applyBorder="1" applyAlignment="1" applyProtection="1">
      <protection locked="0"/>
    </xf>
    <xf numFmtId="0" fontId="1" fillId="0" borderId="0" xfId="0" applyFont="1" applyFill="1" applyBorder="1" applyAlignment="1" applyProtection="1">
      <alignment horizontal="center" vertical="center"/>
    </xf>
    <xf numFmtId="0" fontId="0" fillId="3" borderId="9" xfId="0" applyFont="1" applyFill="1" applyBorder="1" applyAlignment="1" applyProtection="1">
      <alignment horizontal="center"/>
    </xf>
    <xf numFmtId="0" fontId="0" fillId="3" borderId="67" xfId="0" applyFont="1" applyFill="1" applyBorder="1" applyAlignment="1" applyProtection="1">
      <alignment horizontal="center"/>
    </xf>
    <xf numFmtId="0" fontId="0" fillId="3" borderId="5" xfId="0" applyFont="1" applyFill="1" applyBorder="1" applyAlignment="1" applyProtection="1">
      <alignment horizontal="center"/>
    </xf>
    <xf numFmtId="0" fontId="0" fillId="3" borderId="1" xfId="0" applyFont="1" applyFill="1" applyBorder="1" applyAlignment="1" applyProtection="1">
      <alignment horizontal="center"/>
    </xf>
    <xf numFmtId="0" fontId="0" fillId="3" borderId="69" xfId="0" applyFont="1" applyFill="1" applyBorder="1" applyAlignment="1" applyProtection="1">
      <alignment horizontal="center"/>
    </xf>
    <xf numFmtId="0" fontId="0" fillId="3" borderId="73" xfId="0" applyFont="1" applyFill="1" applyBorder="1" applyAlignment="1" applyProtection="1">
      <alignment horizontal="left" vertical="center"/>
    </xf>
    <xf numFmtId="0" fontId="0" fillId="3" borderId="76" xfId="0" applyFont="1" applyFill="1" applyBorder="1" applyAlignment="1" applyProtection="1">
      <alignment horizontal="left" vertical="center"/>
    </xf>
    <xf numFmtId="0" fontId="0" fillId="0" borderId="17"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77"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0" fontId="0" fillId="0" borderId="75" xfId="0" applyFont="1" applyFill="1" applyBorder="1" applyAlignment="1" applyProtection="1">
      <alignment horizontal="center" vertical="center"/>
    </xf>
    <xf numFmtId="0" fontId="0" fillId="0" borderId="16"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2" borderId="37" xfId="0" applyFont="1" applyFill="1" applyBorder="1" applyAlignment="1" applyProtection="1">
      <alignment horizontal="left"/>
    </xf>
    <xf numFmtId="0" fontId="0" fillId="2" borderId="38" xfId="0" applyFill="1" applyBorder="1" applyAlignment="1" applyProtection="1">
      <alignment horizontal="left"/>
    </xf>
    <xf numFmtId="0" fontId="0" fillId="2" borderId="59" xfId="0" applyFill="1" applyBorder="1" applyAlignment="1" applyProtection="1">
      <alignment horizontal="left"/>
    </xf>
    <xf numFmtId="0" fontId="0" fillId="2" borderId="63" xfId="0" applyFill="1" applyBorder="1" applyAlignment="1" applyProtection="1">
      <alignment horizontal="left"/>
    </xf>
    <xf numFmtId="0" fontId="0" fillId="2" borderId="19" xfId="0" applyFill="1" applyBorder="1" applyAlignment="1" applyProtection="1">
      <alignment horizontal="left"/>
    </xf>
    <xf numFmtId="0" fontId="0" fillId="2" borderId="21" xfId="0" applyFill="1" applyBorder="1" applyAlignment="1" applyProtection="1">
      <alignment horizontal="left"/>
    </xf>
    <xf numFmtId="49" fontId="0" fillId="0" borderId="60" xfId="0" applyNumberFormat="1" applyFill="1" applyBorder="1" applyAlignment="1" applyProtection="1">
      <protection locked="0"/>
    </xf>
    <xf numFmtId="0" fontId="0" fillId="0" borderId="38" xfId="0" applyFill="1" applyBorder="1" applyAlignment="1" applyProtection="1">
      <protection locked="0"/>
    </xf>
    <xf numFmtId="0" fontId="0" fillId="0" borderId="59" xfId="0" applyFill="1" applyBorder="1" applyAlignment="1" applyProtection="1">
      <protection locked="0"/>
    </xf>
    <xf numFmtId="0" fontId="0" fillId="0" borderId="20" xfId="0" applyFill="1" applyBorder="1" applyAlignment="1" applyProtection="1">
      <protection locked="0"/>
    </xf>
    <xf numFmtId="0" fontId="0" fillId="0" borderId="19" xfId="0" applyFill="1" applyBorder="1" applyAlignment="1" applyProtection="1">
      <protection locked="0"/>
    </xf>
    <xf numFmtId="0" fontId="0" fillId="0" borderId="21" xfId="0" applyFill="1" applyBorder="1" applyAlignment="1" applyProtection="1">
      <protection locked="0"/>
    </xf>
    <xf numFmtId="0" fontId="0" fillId="3" borderId="70" xfId="0" applyFont="1" applyFill="1" applyBorder="1" applyAlignment="1" applyProtection="1">
      <alignment horizontal="left" vertical="center"/>
    </xf>
    <xf numFmtId="0" fontId="0" fillId="3" borderId="72" xfId="0" applyFont="1" applyFill="1" applyBorder="1" applyAlignment="1" applyProtection="1">
      <alignment horizontal="left" vertical="center"/>
    </xf>
    <xf numFmtId="0" fontId="0" fillId="0" borderId="74"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3" borderId="66" xfId="0"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0" fillId="3" borderId="68"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0" fillId="0" borderId="20" xfId="0" applyBorder="1" applyAlignment="1" applyProtection="1">
      <alignment horizontal="left" vertical="center"/>
    </xf>
    <xf numFmtId="0" fontId="0" fillId="0" borderId="14"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3" borderId="15"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justify" wrapText="1"/>
      <protection locked="0"/>
    </xf>
    <xf numFmtId="0" fontId="1" fillId="0" borderId="14" xfId="0" applyFont="1" applyFill="1" applyBorder="1" applyAlignment="1" applyProtection="1">
      <alignment horizontal="center" vertical="justify" wrapText="1"/>
      <protection locked="0"/>
    </xf>
    <xf numFmtId="0" fontId="1" fillId="0" borderId="16" xfId="0" applyFont="1" applyFill="1" applyBorder="1" applyAlignment="1" applyProtection="1">
      <alignment horizontal="center" vertical="justify" wrapText="1"/>
      <protection locked="0"/>
    </xf>
    <xf numFmtId="0" fontId="1" fillId="0" borderId="20" xfId="0" applyFont="1" applyFill="1" applyBorder="1" applyAlignment="1" applyProtection="1">
      <alignment horizontal="center" vertical="justify" wrapText="1"/>
      <protection locked="0"/>
    </xf>
    <xf numFmtId="0" fontId="1" fillId="0" borderId="19" xfId="0" applyFont="1" applyFill="1" applyBorder="1" applyAlignment="1" applyProtection="1">
      <alignment horizontal="center" vertical="justify" wrapText="1"/>
      <protection locked="0"/>
    </xf>
    <xf numFmtId="0" fontId="1" fillId="0" borderId="21" xfId="0" applyFont="1" applyFill="1" applyBorder="1" applyAlignment="1" applyProtection="1">
      <alignment horizontal="center" vertical="justify" wrapText="1"/>
      <protection locked="0"/>
    </xf>
    <xf numFmtId="0" fontId="0" fillId="0" borderId="0" xfId="0" applyFont="1" applyFill="1" applyBorder="1" applyAlignment="1" applyProtection="1">
      <alignment horizontal="left"/>
    </xf>
    <xf numFmtId="0" fontId="1" fillId="0" borderId="0" xfId="0" applyFont="1" applyFill="1" applyBorder="1" applyAlignment="1" applyProtection="1">
      <alignment horizontal="left"/>
    </xf>
    <xf numFmtId="0" fontId="0" fillId="0" borderId="9" xfId="0" applyFont="1" applyFill="1" applyBorder="1" applyAlignment="1" applyProtection="1">
      <alignment horizontal="center"/>
    </xf>
    <xf numFmtId="0" fontId="1" fillId="0" borderId="9" xfId="0" applyFont="1" applyFill="1" applyBorder="1" applyAlignment="1" applyProtection="1">
      <alignment horizontal="center"/>
    </xf>
    <xf numFmtId="0" fontId="0" fillId="3" borderId="51" xfId="0" applyFill="1" applyBorder="1" applyAlignment="1" applyProtection="1">
      <alignment horizontal="center"/>
      <protection locked="0"/>
    </xf>
    <xf numFmtId="0" fontId="0" fillId="3" borderId="49" xfId="0" applyFill="1" applyBorder="1" applyAlignment="1" applyProtection="1">
      <alignment horizontal="center"/>
      <protection locked="0"/>
    </xf>
    <xf numFmtId="0" fontId="0" fillId="3" borderId="51" xfId="0" applyFill="1" applyBorder="1" applyAlignment="1" applyProtection="1">
      <alignment horizontal="center"/>
    </xf>
    <xf numFmtId="0" fontId="0" fillId="3" borderId="49" xfId="0" applyFill="1" applyBorder="1" applyAlignment="1" applyProtection="1">
      <alignment horizontal="center"/>
    </xf>
    <xf numFmtId="0" fontId="0" fillId="3" borderId="34"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53"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15" xfId="0" applyFill="1" applyBorder="1" applyAlignment="1" applyProtection="1">
      <alignment horizontal="center"/>
    </xf>
    <xf numFmtId="0" fontId="0" fillId="0" borderId="14" xfId="0" applyFill="1" applyBorder="1" applyAlignment="1" applyProtection="1">
      <alignment horizontal="center"/>
    </xf>
    <xf numFmtId="0" fontId="0" fillId="0" borderId="16" xfId="0" applyFill="1" applyBorder="1" applyAlignment="1" applyProtection="1">
      <alignment horizontal="center"/>
    </xf>
    <xf numFmtId="0" fontId="0" fillId="0" borderId="20" xfId="0" applyFill="1" applyBorder="1" applyAlignment="1" applyProtection="1">
      <alignment horizontal="center"/>
    </xf>
    <xf numFmtId="0" fontId="0" fillId="0" borderId="19" xfId="0" applyFill="1" applyBorder="1" applyAlignment="1" applyProtection="1">
      <alignment horizontal="center"/>
    </xf>
    <xf numFmtId="0" fontId="0" fillId="0" borderId="21" xfId="0" applyFill="1" applyBorder="1" applyAlignment="1" applyProtection="1">
      <alignment horizontal="center"/>
    </xf>
    <xf numFmtId="0" fontId="8" fillId="2" borderId="78" xfId="0" applyFont="1" applyFill="1" applyBorder="1" applyAlignment="1" applyProtection="1">
      <alignment horizontal="center"/>
    </xf>
    <xf numFmtId="0" fontId="8" fillId="2" borderId="79" xfId="0" applyFont="1" applyFill="1" applyBorder="1" applyAlignment="1" applyProtection="1">
      <alignment horizontal="center"/>
    </xf>
    <xf numFmtId="0" fontId="0" fillId="0" borderId="84" xfId="0" applyFill="1" applyBorder="1" applyAlignment="1" applyProtection="1">
      <alignment horizontal="center"/>
      <protection locked="0"/>
    </xf>
    <xf numFmtId="0" fontId="0" fillId="0" borderId="85"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51"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49" xfId="0" applyFill="1" applyBorder="1" applyAlignment="1" applyProtection="1">
      <alignment horizontal="center"/>
      <protection locked="0"/>
    </xf>
    <xf numFmtId="0" fontId="0" fillId="0" borderId="51" xfId="0" applyBorder="1" applyAlignment="1" applyProtection="1">
      <alignment horizontal="center"/>
    </xf>
    <xf numFmtId="0" fontId="0" fillId="0" borderId="34" xfId="0" applyBorder="1" applyAlignment="1" applyProtection="1">
      <alignment horizontal="center"/>
    </xf>
    <xf numFmtId="0" fontId="0" fillId="0" borderId="49" xfId="0" applyBorder="1" applyAlignment="1" applyProtection="1">
      <alignment horizontal="center"/>
    </xf>
    <xf numFmtId="0" fontId="8" fillId="2" borderId="58" xfId="0" applyFont="1" applyFill="1" applyBorder="1" applyAlignment="1" applyProtection="1">
      <alignment horizontal="center"/>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0" fillId="0" borderId="0" xfId="0" applyFill="1" applyBorder="1" applyAlignment="1" applyProtection="1">
      <alignment horizontal="center"/>
      <protection locked="0"/>
    </xf>
    <xf numFmtId="0" fontId="0" fillId="0" borderId="30" xfId="0" applyFill="1" applyBorder="1" applyAlignment="1" applyProtection="1">
      <alignment horizontal="center"/>
    </xf>
    <xf numFmtId="0" fontId="0" fillId="0" borderId="31" xfId="0" applyFill="1" applyBorder="1" applyAlignment="1" applyProtection="1">
      <alignment horizontal="center"/>
    </xf>
    <xf numFmtId="0" fontId="0" fillId="0" borderId="82" xfId="0" applyBorder="1" applyAlignment="1">
      <alignment horizontal="center"/>
    </xf>
    <xf numFmtId="0" fontId="0" fillId="0" borderId="48" xfId="0" applyBorder="1" applyAlignment="1">
      <alignment horizontal="center"/>
    </xf>
    <xf numFmtId="0" fontId="0" fillId="0" borderId="83" xfId="0" applyBorder="1" applyAlignment="1">
      <alignment horizontal="center"/>
    </xf>
    <xf numFmtId="0" fontId="0" fillId="0" borderId="51" xfId="0" applyBorder="1" applyAlignment="1">
      <alignment horizontal="center"/>
    </xf>
    <xf numFmtId="0" fontId="0" fillId="0" borderId="34" xfId="0" applyBorder="1" applyAlignment="1">
      <alignment horizontal="center"/>
    </xf>
    <xf numFmtId="0" fontId="0" fillId="0" borderId="49" xfId="0" applyBorder="1" applyAlignment="1">
      <alignment horizontal="center"/>
    </xf>
    <xf numFmtId="0" fontId="0" fillId="0" borderId="84" xfId="0" applyBorder="1" applyAlignment="1">
      <alignment horizontal="center"/>
    </xf>
    <xf numFmtId="0" fontId="0" fillId="0" borderId="9" xfId="0" applyBorder="1" applyAlignment="1">
      <alignment horizontal="center"/>
    </xf>
    <xf numFmtId="0" fontId="0" fillId="0" borderId="85" xfId="0" applyBorder="1" applyAlignment="1">
      <alignment horizontal="center"/>
    </xf>
    <xf numFmtId="0" fontId="0" fillId="0" borderId="30"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30" xfId="0" applyBorder="1" applyAlignment="1" applyProtection="1">
      <alignment horizontal="center"/>
    </xf>
    <xf numFmtId="0" fontId="0" fillId="0" borderId="31" xfId="0" applyBorder="1" applyAlignment="1" applyProtection="1">
      <alignment horizontal="center"/>
    </xf>
    <xf numFmtId="0" fontId="0" fillId="0" borderId="20" xfId="0" applyBorder="1" applyAlignment="1" applyProtection="1">
      <alignment horizontal="center"/>
    </xf>
    <xf numFmtId="0" fontId="0" fillId="0" borderId="21" xfId="0" applyBorder="1" applyAlignment="1" applyProtection="1">
      <alignment horizontal="center"/>
    </xf>
    <xf numFmtId="0" fontId="1" fillId="0" borderId="0" xfId="2" applyFont="1" applyAlignment="1" applyProtection="1">
      <alignment horizontal="justify" vertical="top"/>
    </xf>
    <xf numFmtId="0" fontId="30" fillId="5" borderId="10" xfId="2" applyFont="1" applyFill="1" applyBorder="1" applyAlignment="1" applyProtection="1">
      <alignment horizontal="center" vertical="center" wrapText="1"/>
    </xf>
    <xf numFmtId="0" fontId="30" fillId="5" borderId="9" xfId="2" applyFont="1" applyFill="1" applyBorder="1" applyAlignment="1" applyProtection="1">
      <alignment horizontal="center" vertical="center" wrapText="1"/>
    </xf>
    <xf numFmtId="0" fontId="30" fillId="5" borderId="8" xfId="2" applyFont="1" applyFill="1" applyBorder="1" applyAlignment="1" applyProtection="1">
      <alignment horizontal="center" vertical="center" wrapText="1"/>
    </xf>
    <xf numFmtId="0" fontId="31" fillId="5" borderId="7" xfId="2" applyFont="1" applyFill="1" applyBorder="1" applyAlignment="1" applyProtection="1">
      <alignment horizontal="center" vertical="center" wrapText="1"/>
    </xf>
    <xf numFmtId="0" fontId="31" fillId="5" borderId="0" xfId="2" applyFont="1" applyFill="1" applyBorder="1" applyAlignment="1" applyProtection="1">
      <alignment horizontal="center" vertical="center" wrapText="1"/>
    </xf>
    <xf numFmtId="0" fontId="31" fillId="5" borderId="6" xfId="2" applyFont="1" applyFill="1" applyBorder="1" applyAlignment="1" applyProtection="1">
      <alignment horizontal="center" vertical="center" wrapText="1"/>
    </xf>
    <xf numFmtId="0" fontId="31" fillId="5" borderId="5" xfId="2" applyFont="1" applyFill="1" applyBorder="1" applyAlignment="1" applyProtection="1">
      <alignment horizontal="center" vertical="center" wrapText="1"/>
    </xf>
    <xf numFmtId="0" fontId="31" fillId="5" borderId="1" xfId="2" applyFont="1" applyFill="1" applyBorder="1" applyAlignment="1" applyProtection="1">
      <alignment horizontal="center" vertical="center" wrapText="1"/>
    </xf>
    <xf numFmtId="0" fontId="31" fillId="5" borderId="4" xfId="2" applyFont="1" applyFill="1" applyBorder="1" applyAlignment="1" applyProtection="1">
      <alignment horizontal="center" vertical="center" wrapText="1"/>
    </xf>
    <xf numFmtId="0" fontId="32" fillId="2" borderId="78" xfId="0" applyFont="1" applyFill="1" applyBorder="1" applyAlignment="1" applyProtection="1">
      <alignment horizontal="center" vertical="center"/>
    </xf>
    <xf numFmtId="0" fontId="32" fillId="2" borderId="58" xfId="0" applyFont="1" applyFill="1" applyBorder="1" applyAlignment="1" applyProtection="1">
      <alignment horizontal="center" vertical="center"/>
    </xf>
    <xf numFmtId="0" fontId="32" fillId="2" borderId="79" xfId="0" applyFont="1" applyFill="1" applyBorder="1" applyAlignment="1" applyProtection="1">
      <alignment horizontal="center" vertical="center"/>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 borderId="49" xfId="0" applyFill="1" applyBorder="1" applyAlignment="1" applyProtection="1">
      <alignment horizontal="center" vertical="center"/>
      <protection locked="0"/>
    </xf>
    <xf numFmtId="0" fontId="0" fillId="3" borderId="15"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30"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31" xfId="0" applyFill="1" applyBorder="1" applyAlignment="1" applyProtection="1">
      <alignment horizontal="center" vertical="center" wrapText="1"/>
      <protection locked="0"/>
    </xf>
    <xf numFmtId="0" fontId="0" fillId="3" borderId="51" xfId="0" applyFill="1" applyBorder="1" applyAlignment="1" applyProtection="1">
      <alignment horizontal="left"/>
      <protection locked="0"/>
    </xf>
    <xf numFmtId="0" fontId="0" fillId="3" borderId="34" xfId="0" applyFill="1" applyBorder="1" applyAlignment="1" applyProtection="1">
      <alignment horizontal="left"/>
      <protection locked="0"/>
    </xf>
    <xf numFmtId="0" fontId="0" fillId="3" borderId="49" xfId="0" applyFill="1" applyBorder="1" applyAlignment="1" applyProtection="1">
      <alignment horizontal="left"/>
      <protection locked="0"/>
    </xf>
    <xf numFmtId="0" fontId="0" fillId="3" borderId="34" xfId="0" applyFill="1" applyBorder="1" applyAlignment="1" applyProtection="1">
      <alignment horizontal="center" vertical="center"/>
      <protection locked="0"/>
    </xf>
    <xf numFmtId="0" fontId="2" fillId="0" borderId="5" xfId="2" applyFont="1" applyBorder="1" applyAlignment="1" applyProtection="1">
      <alignment horizontal="center"/>
      <protection locked="0"/>
    </xf>
    <xf numFmtId="0" fontId="2" fillId="0" borderId="1"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2" fillId="0" borderId="7" xfId="2" applyFont="1" applyBorder="1" applyAlignment="1" applyProtection="1">
      <alignment horizontal="center"/>
      <protection locked="0"/>
    </xf>
    <xf numFmtId="0" fontId="2" fillId="0" borderId="0" xfId="2" applyFont="1" applyBorder="1" applyAlignment="1" applyProtection="1">
      <alignment horizontal="center"/>
      <protection locked="0"/>
    </xf>
    <xf numFmtId="0" fontId="2" fillId="0" borderId="6" xfId="2" applyFont="1" applyBorder="1" applyAlignment="1" applyProtection="1">
      <alignment horizontal="center"/>
      <protection locked="0"/>
    </xf>
    <xf numFmtId="0" fontId="7" fillId="0" borderId="7" xfId="2" applyFont="1" applyBorder="1" applyAlignment="1" applyProtection="1">
      <alignment horizontal="center"/>
      <protection locked="0"/>
    </xf>
    <xf numFmtId="0" fontId="7" fillId="0" borderId="0" xfId="2" applyFont="1" applyBorder="1" applyAlignment="1" applyProtection="1">
      <alignment horizontal="center"/>
      <protection locked="0"/>
    </xf>
    <xf numFmtId="0" fontId="7" fillId="0" borderId="6" xfId="2" applyFont="1" applyBorder="1" applyAlignment="1" applyProtection="1">
      <alignment horizontal="center"/>
      <protection locked="0"/>
    </xf>
    <xf numFmtId="0" fontId="1" fillId="3" borderId="10" xfId="2" applyNumberFormat="1" applyFont="1" applyFill="1" applyBorder="1" applyAlignment="1" applyProtection="1">
      <alignment horizontal="center" wrapText="1"/>
    </xf>
    <xf numFmtId="0" fontId="1" fillId="3" borderId="9" xfId="2" applyNumberFormat="1" applyFont="1" applyFill="1" applyBorder="1" applyAlignment="1" applyProtection="1">
      <alignment horizontal="center" wrapText="1"/>
    </xf>
    <xf numFmtId="0" fontId="1" fillId="3" borderId="8" xfId="2" applyNumberFormat="1" applyFont="1" applyFill="1" applyBorder="1" applyAlignment="1" applyProtection="1">
      <alignment horizontal="center" wrapText="1"/>
    </xf>
    <xf numFmtId="0" fontId="0" fillId="3" borderId="5" xfId="2" applyNumberFormat="1" applyFont="1" applyFill="1" applyBorder="1" applyAlignment="1" applyProtection="1">
      <alignment horizontal="center" vertical="top" wrapText="1"/>
    </xf>
    <xf numFmtId="0" fontId="0" fillId="3" borderId="1" xfId="2" applyNumberFormat="1" applyFont="1" applyFill="1" applyBorder="1" applyAlignment="1" applyProtection="1">
      <alignment horizontal="center" vertical="top" wrapText="1"/>
    </xf>
    <xf numFmtId="0" fontId="0" fillId="3" borderId="4" xfId="2" applyNumberFormat="1" applyFont="1" applyFill="1" applyBorder="1" applyAlignment="1" applyProtection="1">
      <alignment horizontal="center" vertical="top" wrapText="1"/>
    </xf>
    <xf numFmtId="0" fontId="0" fillId="3" borderId="5" xfId="2" applyFont="1" applyFill="1" applyBorder="1" applyAlignment="1" applyProtection="1">
      <alignment horizontal="center" vertical="center"/>
    </xf>
    <xf numFmtId="0" fontId="1" fillId="3" borderId="1" xfId="2" applyFont="1" applyFill="1" applyBorder="1" applyAlignment="1" applyProtection="1">
      <alignment horizontal="center" vertical="center"/>
    </xf>
    <xf numFmtId="0" fontId="1" fillId="3" borderId="4" xfId="2" applyFont="1" applyFill="1" applyBorder="1" applyAlignment="1" applyProtection="1">
      <alignment horizontal="center" vertical="center"/>
    </xf>
    <xf numFmtId="0" fontId="0" fillId="3" borderId="5" xfId="2" applyNumberFormat="1" applyFont="1" applyFill="1" applyBorder="1" applyAlignment="1" applyProtection="1">
      <alignment horizontal="center" wrapText="1"/>
    </xf>
    <xf numFmtId="0" fontId="1" fillId="3" borderId="1" xfId="2" applyNumberFormat="1" applyFont="1" applyFill="1" applyBorder="1" applyAlignment="1" applyProtection="1">
      <alignment horizontal="center" wrapText="1"/>
    </xf>
    <xf numFmtId="0" fontId="1" fillId="3" borderId="4" xfId="2" applyNumberFormat="1" applyFont="1" applyFill="1" applyBorder="1" applyAlignment="1" applyProtection="1">
      <alignment horizontal="center" wrapText="1"/>
    </xf>
    <xf numFmtId="0" fontId="2" fillId="0" borderId="10" xfId="2" applyFont="1" applyBorder="1" applyAlignment="1" applyProtection="1">
      <alignment horizontal="center"/>
      <protection locked="0"/>
    </xf>
    <xf numFmtId="0" fontId="2" fillId="0" borderId="9" xfId="2" applyFont="1" applyBorder="1" applyAlignment="1" applyProtection="1">
      <alignment horizontal="center"/>
      <protection locked="0"/>
    </xf>
    <xf numFmtId="0" fontId="2" fillId="0" borderId="8" xfId="2" applyFont="1" applyBorder="1" applyAlignment="1" applyProtection="1">
      <alignment horizontal="center"/>
      <protection locked="0"/>
    </xf>
    <xf numFmtId="0" fontId="0" fillId="2" borderId="10" xfId="2" applyFont="1" applyFill="1" applyBorder="1" applyAlignment="1" applyProtection="1">
      <alignment horizontal="left" vertical="center" wrapText="1"/>
    </xf>
    <xf numFmtId="0" fontId="0" fillId="2" borderId="9" xfId="2" applyFont="1" applyFill="1" applyBorder="1" applyAlignment="1" applyProtection="1">
      <alignment horizontal="left" vertical="center" wrapText="1"/>
    </xf>
    <xf numFmtId="0" fontId="0" fillId="2" borderId="8" xfId="2" applyFont="1" applyFill="1" applyBorder="1" applyAlignment="1" applyProtection="1">
      <alignment horizontal="left" vertical="center" wrapText="1"/>
    </xf>
    <xf numFmtId="0" fontId="0" fillId="2" borderId="5" xfId="2" applyFont="1" applyFill="1" applyBorder="1" applyAlignment="1" applyProtection="1">
      <alignment horizontal="left" vertical="center" wrapText="1"/>
    </xf>
    <xf numFmtId="0" fontId="0" fillId="2" borderId="1" xfId="2" applyFont="1" applyFill="1" applyBorder="1" applyAlignment="1" applyProtection="1">
      <alignment horizontal="left" vertical="center" wrapText="1"/>
    </xf>
    <xf numFmtId="0" fontId="0" fillId="2" borderId="4" xfId="2" applyFont="1" applyFill="1" applyBorder="1" applyAlignment="1" applyProtection="1">
      <alignment horizontal="left" vertical="center" wrapText="1"/>
    </xf>
    <xf numFmtId="0" fontId="1" fillId="3" borderId="80" xfId="2" applyFont="1" applyFill="1" applyBorder="1" applyAlignment="1" applyProtection="1">
      <alignment horizontal="center" vertical="center"/>
    </xf>
    <xf numFmtId="0" fontId="1" fillId="3" borderId="45" xfId="2" applyFont="1" applyFill="1" applyBorder="1" applyAlignment="1" applyProtection="1">
      <alignment horizontal="center" vertical="center"/>
    </xf>
    <xf numFmtId="0" fontId="1" fillId="3" borderId="81" xfId="2" applyFont="1" applyFill="1" applyBorder="1" applyAlignment="1" applyProtection="1">
      <alignment horizontal="center" vertical="center"/>
    </xf>
    <xf numFmtId="0" fontId="1" fillId="3" borderId="10" xfId="2" applyFont="1" applyFill="1" applyBorder="1" applyAlignment="1" applyProtection="1">
      <alignment horizontal="center" vertical="center"/>
    </xf>
    <xf numFmtId="0" fontId="1" fillId="3" borderId="9" xfId="2" applyFont="1" applyFill="1" applyBorder="1" applyAlignment="1" applyProtection="1">
      <alignment horizontal="center" vertical="center"/>
    </xf>
    <xf numFmtId="0" fontId="1" fillId="3" borderId="7" xfId="2" applyFont="1" applyFill="1" applyBorder="1" applyAlignment="1" applyProtection="1">
      <alignment horizontal="center" vertical="center"/>
    </xf>
    <xf numFmtId="0" fontId="1" fillId="3" borderId="0" xfId="2" applyFont="1" applyFill="1" applyBorder="1" applyAlignment="1" applyProtection="1">
      <alignment horizontal="center" vertical="center"/>
    </xf>
    <xf numFmtId="0" fontId="1" fillId="3" borderId="5" xfId="2" applyFont="1" applyFill="1" applyBorder="1" applyAlignment="1" applyProtection="1">
      <alignment horizontal="center" vertical="center"/>
    </xf>
    <xf numFmtId="0" fontId="1" fillId="2" borderId="78" xfId="2" applyFont="1" applyFill="1" applyBorder="1" applyAlignment="1" applyProtection="1">
      <alignment horizontal="center"/>
    </xf>
    <xf numFmtId="0" fontId="1" fillId="2" borderId="58" xfId="2" applyFont="1" applyFill="1" applyBorder="1" applyAlignment="1" applyProtection="1">
      <alignment horizontal="center"/>
    </xf>
    <xf numFmtId="0" fontId="1" fillId="2" borderId="79" xfId="2" applyFont="1" applyFill="1" applyBorder="1" applyAlignment="1" applyProtection="1">
      <alignment horizontal="center"/>
    </xf>
    <xf numFmtId="0" fontId="1" fillId="3" borderId="1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0" fillId="3" borderId="10" xfId="2" applyNumberFormat="1" applyFont="1" applyFill="1" applyBorder="1" applyAlignment="1" applyProtection="1">
      <alignment horizontal="center" vertical="top" wrapText="1"/>
    </xf>
    <xf numFmtId="0" fontId="0" fillId="3" borderId="9" xfId="2" applyNumberFormat="1" applyFont="1" applyFill="1" applyBorder="1" applyAlignment="1" applyProtection="1">
      <alignment horizontal="center" vertical="top" wrapText="1"/>
    </xf>
    <xf numFmtId="0" fontId="0" fillId="3" borderId="8" xfId="2" applyNumberFormat="1" applyFont="1" applyFill="1" applyBorder="1" applyAlignment="1" applyProtection="1">
      <alignment horizontal="center" vertical="top" wrapText="1"/>
    </xf>
    <xf numFmtId="0" fontId="1" fillId="3" borderId="8" xfId="2" applyFont="1" applyFill="1" applyBorder="1" applyAlignment="1" applyProtection="1">
      <alignment horizontal="center" vertical="center"/>
    </xf>
    <xf numFmtId="0" fontId="0" fillId="0" borderId="0" xfId="0" applyBorder="1" applyAlignment="1" applyProtection="1">
      <alignment horizontal="left"/>
    </xf>
    <xf numFmtId="0" fontId="27" fillId="5" borderId="78" xfId="2" applyFont="1" applyFill="1" applyBorder="1" applyAlignment="1" applyProtection="1">
      <alignment horizontal="center" vertical="center" wrapText="1"/>
    </xf>
    <xf numFmtId="0" fontId="27" fillId="5" borderId="58" xfId="2" applyFont="1" applyFill="1" applyBorder="1" applyAlignment="1" applyProtection="1">
      <alignment horizontal="center" vertical="center" wrapText="1"/>
    </xf>
    <xf numFmtId="0" fontId="27" fillId="5" borderId="79" xfId="2" applyFont="1" applyFill="1" applyBorder="1" applyAlignment="1" applyProtection="1">
      <alignment horizontal="center" vertical="center" wrapText="1"/>
    </xf>
    <xf numFmtId="0" fontId="0" fillId="0" borderId="0" xfId="0" applyBorder="1" applyAlignment="1" applyProtection="1">
      <alignment horizontal="left" wrapText="1"/>
    </xf>
    <xf numFmtId="0" fontId="1" fillId="2" borderId="10" xfId="2" applyFont="1" applyFill="1" applyBorder="1" applyAlignment="1" applyProtection="1">
      <alignment horizontal="justify" vertical="top" wrapText="1"/>
    </xf>
    <xf numFmtId="0" fontId="1" fillId="2" borderId="9" xfId="2" applyFont="1" applyFill="1" applyBorder="1" applyAlignment="1" applyProtection="1">
      <alignment horizontal="justify" vertical="top" wrapText="1"/>
    </xf>
    <xf numFmtId="0" fontId="1" fillId="2" borderId="8" xfId="2" applyFont="1" applyFill="1" applyBorder="1" applyAlignment="1" applyProtection="1">
      <alignment horizontal="justify" vertical="top" wrapText="1"/>
    </xf>
    <xf numFmtId="0" fontId="0" fillId="2" borderId="5" xfId="2" applyFont="1" applyFill="1" applyBorder="1" applyAlignment="1" applyProtection="1">
      <alignment horizontal="left" vertical="top" wrapText="1"/>
    </xf>
    <xf numFmtId="0" fontId="1" fillId="2" borderId="1" xfId="2" applyFont="1" applyFill="1" applyBorder="1" applyAlignment="1" applyProtection="1">
      <alignment horizontal="left" vertical="top" wrapText="1"/>
    </xf>
    <xf numFmtId="0" fontId="1" fillId="2" borderId="4" xfId="2" applyFont="1" applyFill="1" applyBorder="1" applyAlignment="1" applyProtection="1">
      <alignment horizontal="left" vertical="top" wrapText="1"/>
    </xf>
    <xf numFmtId="0" fontId="36" fillId="2" borderId="86" xfId="3" applyFill="1" applyBorder="1" applyAlignment="1"/>
    <xf numFmtId="0" fontId="36" fillId="2" borderId="87" xfId="3" applyFill="1" applyBorder="1" applyAlignment="1"/>
    <xf numFmtId="0" fontId="36" fillId="2" borderId="88" xfId="3" applyFill="1" applyBorder="1" applyAlignment="1"/>
    <xf numFmtId="0" fontId="36" fillId="0" borderId="0" xfId="3"/>
    <xf numFmtId="0" fontId="37" fillId="2" borderId="86" xfId="3" applyFont="1" applyFill="1" applyBorder="1" applyAlignment="1">
      <alignment horizontal="center" vertical="center"/>
    </xf>
    <xf numFmtId="0" fontId="38" fillId="2" borderId="87" xfId="3" applyFont="1" applyFill="1" applyBorder="1" applyAlignment="1">
      <alignment horizontal="center" vertical="center"/>
    </xf>
    <xf numFmtId="0" fontId="38" fillId="2" borderId="88" xfId="3" applyFont="1" applyFill="1" applyBorder="1" applyAlignment="1">
      <alignment horizontal="center" vertical="center"/>
    </xf>
    <xf numFmtId="0" fontId="36" fillId="0" borderId="0" xfId="3" applyAlignment="1">
      <alignment horizontal="center" vertical="center"/>
    </xf>
    <xf numFmtId="0" fontId="39" fillId="0" borderId="40" xfId="3" applyFont="1" applyBorder="1" applyAlignment="1">
      <alignment horizontal="center" vertical="center"/>
    </xf>
    <xf numFmtId="0" fontId="38" fillId="0" borderId="0" xfId="3" applyFont="1" applyBorder="1" applyAlignment="1">
      <alignment horizontal="center" vertical="center"/>
    </xf>
    <xf numFmtId="0" fontId="38" fillId="0" borderId="41" xfId="3" applyFont="1" applyBorder="1" applyAlignment="1">
      <alignment horizontal="center" vertical="center"/>
    </xf>
    <xf numFmtId="0" fontId="40" fillId="2" borderId="89" xfId="3" applyFont="1" applyFill="1" applyBorder="1" applyAlignment="1">
      <alignment horizontal="left" vertical="center" wrapText="1"/>
    </xf>
    <xf numFmtId="0" fontId="38" fillId="2" borderId="90" xfId="3" applyFont="1" applyFill="1" applyBorder="1" applyAlignment="1">
      <alignment horizontal="left" vertical="center"/>
    </xf>
    <xf numFmtId="0" fontId="38" fillId="2" borderId="91" xfId="3" applyFont="1" applyFill="1" applyBorder="1" applyAlignment="1">
      <alignment horizontal="left" vertical="center"/>
    </xf>
    <xf numFmtId="0" fontId="38" fillId="0" borderId="40" xfId="3" applyFont="1" applyBorder="1" applyAlignment="1">
      <alignment vertical="center"/>
    </xf>
    <xf numFmtId="0" fontId="38" fillId="0" borderId="0" xfId="3" applyFont="1" applyBorder="1" applyAlignment="1">
      <alignment vertical="center"/>
    </xf>
    <xf numFmtId="0" fontId="38" fillId="0" borderId="41" xfId="3" applyFont="1" applyBorder="1" applyAlignment="1">
      <alignment vertical="center"/>
    </xf>
    <xf numFmtId="0" fontId="38" fillId="3" borderId="92" xfId="3" applyFont="1" applyFill="1" applyBorder="1" applyAlignment="1">
      <alignment vertical="center"/>
    </xf>
    <xf numFmtId="0" fontId="38" fillId="0" borderId="33" xfId="3" applyFont="1" applyBorder="1" applyAlignment="1">
      <alignment vertical="center"/>
    </xf>
    <xf numFmtId="0" fontId="38" fillId="3" borderId="33" xfId="3" applyFont="1" applyFill="1" applyBorder="1" applyAlignment="1">
      <alignment horizontal="center" vertical="center"/>
    </xf>
    <xf numFmtId="0" fontId="38" fillId="3" borderId="33" xfId="3" applyFont="1" applyFill="1" applyBorder="1" applyAlignment="1">
      <alignment vertical="center"/>
    </xf>
    <xf numFmtId="0" fontId="38" fillId="3" borderId="93" xfId="3" applyFont="1" applyFill="1" applyBorder="1" applyAlignment="1">
      <alignment horizontal="center" vertical="center"/>
    </xf>
    <xf numFmtId="0" fontId="38" fillId="3" borderId="33" xfId="3" applyFont="1" applyFill="1" applyBorder="1" applyAlignment="1">
      <alignment vertical="center" wrapText="1"/>
    </xf>
    <xf numFmtId="0" fontId="38" fillId="3" borderId="92" xfId="3" applyFont="1" applyFill="1" applyBorder="1" applyAlignment="1">
      <alignment vertical="center" wrapText="1"/>
    </xf>
    <xf numFmtId="0" fontId="42" fillId="3" borderId="33" xfId="3" applyFont="1" applyFill="1" applyBorder="1" applyAlignment="1">
      <alignment vertical="center" wrapText="1"/>
    </xf>
    <xf numFmtId="0" fontId="29" fillId="3" borderId="92" xfId="3" applyFont="1" applyFill="1" applyBorder="1" applyAlignment="1">
      <alignment vertical="center"/>
    </xf>
    <xf numFmtId="0" fontId="39" fillId="3" borderId="92" xfId="3" applyFont="1" applyFill="1" applyBorder="1" applyAlignment="1">
      <alignment vertical="center"/>
    </xf>
    <xf numFmtId="164" fontId="39" fillId="0" borderId="33" xfId="4" applyNumberFormat="1" applyFont="1" applyBorder="1" applyAlignment="1">
      <alignment vertical="center"/>
    </xf>
    <xf numFmtId="0" fontId="39" fillId="3" borderId="33" xfId="3" applyFont="1" applyFill="1" applyBorder="1" applyAlignment="1">
      <alignment horizontal="center" vertical="center"/>
    </xf>
    <xf numFmtId="0" fontId="39" fillId="3" borderId="33" xfId="3" applyFont="1" applyFill="1" applyBorder="1" applyAlignment="1">
      <alignment vertical="center"/>
    </xf>
    <xf numFmtId="0" fontId="39" fillId="3" borderId="93" xfId="3" applyFont="1" applyFill="1" applyBorder="1" applyAlignment="1">
      <alignment horizontal="center" vertical="center"/>
    </xf>
    <xf numFmtId="0" fontId="45" fillId="0" borderId="92" xfId="3" applyFont="1" applyBorder="1" applyAlignment="1">
      <alignment wrapText="1"/>
    </xf>
    <xf numFmtId="0" fontId="36" fillId="0" borderId="33" xfId="3" applyBorder="1" applyAlignment="1"/>
    <xf numFmtId="0" fontId="45" fillId="0" borderId="33" xfId="3" applyFont="1" applyBorder="1" applyAlignment="1">
      <alignment wrapText="1"/>
    </xf>
    <xf numFmtId="0" fontId="36" fillId="0" borderId="93" xfId="3" applyBorder="1" applyAlignment="1"/>
    <xf numFmtId="0" fontId="47" fillId="0" borderId="94" xfId="3" applyFont="1" applyBorder="1" applyAlignment="1">
      <alignment horizontal="left" vertical="top" wrapText="1"/>
    </xf>
    <xf numFmtId="0" fontId="38" fillId="0" borderId="58" xfId="3" applyFont="1" applyBorder="1" applyAlignment="1">
      <alignment horizontal="left" vertical="top"/>
    </xf>
    <xf numFmtId="0" fontId="38" fillId="0" borderId="79" xfId="3" applyFont="1" applyBorder="1" applyAlignment="1">
      <alignment horizontal="left" vertical="top"/>
    </xf>
    <xf numFmtId="0" fontId="47" fillId="0" borderId="78" xfId="3" applyFont="1" applyBorder="1" applyAlignment="1">
      <alignment horizontal="left" vertical="top" wrapText="1"/>
    </xf>
    <xf numFmtId="0" fontId="38" fillId="0" borderId="95" xfId="3" applyFont="1" applyBorder="1" applyAlignment="1">
      <alignment horizontal="left" vertical="top"/>
    </xf>
    <xf numFmtId="0" fontId="36" fillId="0" borderId="96" xfId="3" applyBorder="1"/>
    <xf numFmtId="0" fontId="36" fillId="0" borderId="97" xfId="3" applyBorder="1"/>
    <xf numFmtId="0" fontId="36" fillId="0" borderId="98" xfId="3" applyBorder="1"/>
  </cellXfs>
  <cellStyles count="5">
    <cellStyle name="Komma 2" xfId="4"/>
    <cellStyle name="Link" xfId="1" builtinId="8"/>
    <cellStyle name="Standard" xfId="0" builtinId="0"/>
    <cellStyle name="Standard 2" xfId="3"/>
    <cellStyle name="Standard_UFI Förderansuchen "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20</xdr:col>
      <xdr:colOff>131352</xdr:colOff>
      <xdr:row>0</xdr:row>
      <xdr:rowOff>83067</xdr:rowOff>
    </xdr:from>
    <xdr:to>
      <xdr:col>27</xdr:col>
      <xdr:colOff>154024</xdr:colOff>
      <xdr:row>4</xdr:row>
      <xdr:rowOff>35757</xdr:rowOff>
    </xdr:to>
    <xdr:pic>
      <xdr:nvPicPr>
        <xdr:cNvPr id="45" name="Grafik 4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6294" y="83067"/>
          <a:ext cx="1301902" cy="329260"/>
        </a:xfrm>
        <a:prstGeom prst="rect">
          <a:avLst/>
        </a:prstGeom>
        <a:ln>
          <a:noFill/>
        </a:ln>
      </xdr:spPr>
    </xdr:pic>
    <xdr:clientData/>
  </xdr:twoCellAnchor>
  <mc:AlternateContent xmlns:mc="http://schemas.openxmlformats.org/markup-compatibility/2006">
    <mc:Choice xmlns:a14="http://schemas.microsoft.com/office/drawing/2010/main" Requires="a14">
      <xdr:twoCellAnchor editAs="absolute">
        <xdr:from>
          <xdr:col>30</xdr:col>
          <xdr:colOff>28575</xdr:colOff>
          <xdr:row>115</xdr:row>
          <xdr:rowOff>66675</xdr:rowOff>
        </xdr:from>
        <xdr:to>
          <xdr:col>32</xdr:col>
          <xdr:colOff>142875</xdr:colOff>
          <xdr:row>117</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152400</xdr:colOff>
          <xdr:row>115</xdr:row>
          <xdr:rowOff>66675</xdr:rowOff>
        </xdr:from>
        <xdr:to>
          <xdr:col>38</xdr:col>
          <xdr:colOff>28575</xdr:colOff>
          <xdr:row>117</xdr:row>
          <xdr:rowOff>38100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33</xdr:col>
          <xdr:colOff>28575</xdr:colOff>
          <xdr:row>44</xdr:row>
          <xdr:rowOff>47625</xdr:rowOff>
        </xdr:from>
        <xdr:to>
          <xdr:col>36</xdr:col>
          <xdr:colOff>9525</xdr:colOff>
          <xdr:row>45</xdr:row>
          <xdr:rowOff>85725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142875</xdr:colOff>
          <xdr:row>44</xdr:row>
          <xdr:rowOff>57150</xdr:rowOff>
        </xdr:from>
        <xdr:to>
          <xdr:col>38</xdr:col>
          <xdr:colOff>152400</xdr:colOff>
          <xdr:row>45</xdr:row>
          <xdr:rowOff>76200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57150</xdr:colOff>
          <xdr:row>47</xdr:row>
          <xdr:rowOff>76200</xdr:rowOff>
        </xdr:from>
        <xdr:to>
          <xdr:col>17</xdr:col>
          <xdr:colOff>66675</xdr:colOff>
          <xdr:row>48</xdr:row>
          <xdr:rowOff>95250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57150</xdr:colOff>
          <xdr:row>52</xdr:row>
          <xdr:rowOff>57150</xdr:rowOff>
        </xdr:from>
        <xdr:to>
          <xdr:col>19</xdr:col>
          <xdr:colOff>133350</xdr:colOff>
          <xdr:row>53</xdr:row>
          <xdr:rowOff>95250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57150</xdr:colOff>
          <xdr:row>60</xdr:row>
          <xdr:rowOff>47625</xdr:rowOff>
        </xdr:from>
        <xdr:to>
          <xdr:col>36</xdr:col>
          <xdr:colOff>104775</xdr:colOff>
          <xdr:row>61</xdr:row>
          <xdr:rowOff>76200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57150</xdr:colOff>
          <xdr:row>67</xdr:row>
          <xdr:rowOff>38100</xdr:rowOff>
        </xdr:from>
        <xdr:to>
          <xdr:col>36</xdr:col>
          <xdr:colOff>28575</xdr:colOff>
          <xdr:row>68</xdr:row>
          <xdr:rowOff>85725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162</xdr:row>
          <xdr:rowOff>19050</xdr:rowOff>
        </xdr:from>
        <xdr:to>
          <xdr:col>32</xdr:col>
          <xdr:colOff>9525</xdr:colOff>
          <xdr:row>164</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165</xdr:row>
          <xdr:rowOff>9525</xdr:rowOff>
        </xdr:from>
        <xdr:to>
          <xdr:col>32</xdr:col>
          <xdr:colOff>9525</xdr:colOff>
          <xdr:row>167</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168</xdr:row>
          <xdr:rowOff>19050</xdr:rowOff>
        </xdr:from>
        <xdr:to>
          <xdr:col>31</xdr:col>
          <xdr:colOff>114300</xdr:colOff>
          <xdr:row>170</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170</xdr:row>
          <xdr:rowOff>57150</xdr:rowOff>
        </xdr:from>
        <xdr:to>
          <xdr:col>31</xdr:col>
          <xdr:colOff>85725</xdr:colOff>
          <xdr:row>173</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174</xdr:row>
          <xdr:rowOff>19050</xdr:rowOff>
        </xdr:from>
        <xdr:to>
          <xdr:col>31</xdr:col>
          <xdr:colOff>76200</xdr:colOff>
          <xdr:row>176</xdr:row>
          <xdr:rowOff>9525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177</xdr:row>
          <xdr:rowOff>0</xdr:rowOff>
        </xdr:from>
        <xdr:to>
          <xdr:col>31</xdr:col>
          <xdr:colOff>85725</xdr:colOff>
          <xdr:row>178</xdr:row>
          <xdr:rowOff>85725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180</xdr:row>
          <xdr:rowOff>9525</xdr:rowOff>
        </xdr:from>
        <xdr:to>
          <xdr:col>31</xdr:col>
          <xdr:colOff>85725</xdr:colOff>
          <xdr:row>181</xdr:row>
          <xdr:rowOff>76200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38100</xdr:colOff>
          <xdr:row>182</xdr:row>
          <xdr:rowOff>38100</xdr:rowOff>
        </xdr:from>
        <xdr:to>
          <xdr:col>31</xdr:col>
          <xdr:colOff>85725</xdr:colOff>
          <xdr:row>184</xdr:row>
          <xdr:rowOff>85725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85725</xdr:colOff>
          <xdr:row>165</xdr:row>
          <xdr:rowOff>9525</xdr:rowOff>
        </xdr:from>
        <xdr:to>
          <xdr:col>38</xdr:col>
          <xdr:colOff>114300</xdr:colOff>
          <xdr:row>167</xdr:row>
          <xdr:rowOff>9525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85725</xdr:colOff>
          <xdr:row>168</xdr:row>
          <xdr:rowOff>19050</xdr:rowOff>
        </xdr:from>
        <xdr:to>
          <xdr:col>38</xdr:col>
          <xdr:colOff>114300</xdr:colOff>
          <xdr:row>170</xdr:row>
          <xdr:rowOff>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85725</xdr:colOff>
          <xdr:row>170</xdr:row>
          <xdr:rowOff>57150</xdr:rowOff>
        </xdr:from>
        <xdr:to>
          <xdr:col>38</xdr:col>
          <xdr:colOff>114300</xdr:colOff>
          <xdr:row>173</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85725</xdr:colOff>
          <xdr:row>174</xdr:row>
          <xdr:rowOff>19050</xdr:rowOff>
        </xdr:from>
        <xdr:to>
          <xdr:col>38</xdr:col>
          <xdr:colOff>114300</xdr:colOff>
          <xdr:row>176</xdr:row>
          <xdr:rowOff>9525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85725</xdr:colOff>
          <xdr:row>177</xdr:row>
          <xdr:rowOff>0</xdr:rowOff>
        </xdr:from>
        <xdr:to>
          <xdr:col>38</xdr:col>
          <xdr:colOff>114300</xdr:colOff>
          <xdr:row>178</xdr:row>
          <xdr:rowOff>85725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85725</xdr:colOff>
          <xdr:row>180</xdr:row>
          <xdr:rowOff>9525</xdr:rowOff>
        </xdr:from>
        <xdr:to>
          <xdr:col>38</xdr:col>
          <xdr:colOff>114300</xdr:colOff>
          <xdr:row>181</xdr:row>
          <xdr:rowOff>76200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85725</xdr:colOff>
          <xdr:row>182</xdr:row>
          <xdr:rowOff>38100</xdr:rowOff>
        </xdr:from>
        <xdr:to>
          <xdr:col>38</xdr:col>
          <xdr:colOff>114300</xdr:colOff>
          <xdr:row>184</xdr:row>
          <xdr:rowOff>85725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152400</xdr:colOff>
          <xdr:row>147</xdr:row>
          <xdr:rowOff>9525</xdr:rowOff>
        </xdr:from>
        <xdr:to>
          <xdr:col>15</xdr:col>
          <xdr:colOff>9525</xdr:colOff>
          <xdr:row>148</xdr:row>
          <xdr:rowOff>66675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95250</xdr:colOff>
          <xdr:row>147</xdr:row>
          <xdr:rowOff>9525</xdr:rowOff>
        </xdr:from>
        <xdr:to>
          <xdr:col>18</xdr:col>
          <xdr:colOff>38100</xdr:colOff>
          <xdr:row>148</xdr:row>
          <xdr:rowOff>76200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104775</xdr:colOff>
          <xdr:row>349</xdr:row>
          <xdr:rowOff>19050</xdr:rowOff>
        </xdr:from>
        <xdr:to>
          <xdr:col>31</xdr:col>
          <xdr:colOff>66675</xdr:colOff>
          <xdr:row>351</xdr:row>
          <xdr:rowOff>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104775</xdr:colOff>
          <xdr:row>352</xdr:row>
          <xdr:rowOff>0</xdr:rowOff>
        </xdr:from>
        <xdr:to>
          <xdr:col>31</xdr:col>
          <xdr:colOff>0</xdr:colOff>
          <xdr:row>354</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104775</xdr:colOff>
          <xdr:row>355</xdr:row>
          <xdr:rowOff>28575</xdr:rowOff>
        </xdr:from>
        <xdr:to>
          <xdr:col>30</xdr:col>
          <xdr:colOff>19050</xdr:colOff>
          <xdr:row>356</xdr:row>
          <xdr:rowOff>57150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104775</xdr:colOff>
          <xdr:row>358</xdr:row>
          <xdr:rowOff>9525</xdr:rowOff>
        </xdr:from>
        <xdr:to>
          <xdr:col>30</xdr:col>
          <xdr:colOff>19050</xdr:colOff>
          <xdr:row>359</xdr:row>
          <xdr:rowOff>76200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104775</xdr:colOff>
          <xdr:row>360</xdr:row>
          <xdr:rowOff>47625</xdr:rowOff>
        </xdr:from>
        <xdr:to>
          <xdr:col>30</xdr:col>
          <xdr:colOff>76200</xdr:colOff>
          <xdr:row>362</xdr:row>
          <xdr:rowOff>85725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104775</xdr:colOff>
          <xdr:row>364</xdr:row>
          <xdr:rowOff>9525</xdr:rowOff>
        </xdr:from>
        <xdr:to>
          <xdr:col>30</xdr:col>
          <xdr:colOff>76200</xdr:colOff>
          <xdr:row>365</xdr:row>
          <xdr:rowOff>85725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104775</xdr:colOff>
          <xdr:row>367</xdr:row>
          <xdr:rowOff>0</xdr:rowOff>
        </xdr:from>
        <xdr:to>
          <xdr:col>30</xdr:col>
          <xdr:colOff>19050</xdr:colOff>
          <xdr:row>368</xdr:row>
          <xdr:rowOff>66675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57150</xdr:colOff>
          <xdr:row>349</xdr:row>
          <xdr:rowOff>19050</xdr:rowOff>
        </xdr:from>
        <xdr:to>
          <xdr:col>38</xdr:col>
          <xdr:colOff>95250</xdr:colOff>
          <xdr:row>351</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57150</xdr:colOff>
          <xdr:row>351</xdr:row>
          <xdr:rowOff>47625</xdr:rowOff>
        </xdr:from>
        <xdr:to>
          <xdr:col>38</xdr:col>
          <xdr:colOff>95250</xdr:colOff>
          <xdr:row>354</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57150</xdr:colOff>
          <xdr:row>355</xdr:row>
          <xdr:rowOff>19050</xdr:rowOff>
        </xdr:from>
        <xdr:to>
          <xdr:col>38</xdr:col>
          <xdr:colOff>95250</xdr:colOff>
          <xdr:row>356</xdr:row>
          <xdr:rowOff>57150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57150</xdr:colOff>
          <xdr:row>357</xdr:row>
          <xdr:rowOff>47625</xdr:rowOff>
        </xdr:from>
        <xdr:to>
          <xdr:col>38</xdr:col>
          <xdr:colOff>95250</xdr:colOff>
          <xdr:row>359</xdr:row>
          <xdr:rowOff>76200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57150</xdr:colOff>
          <xdr:row>360</xdr:row>
          <xdr:rowOff>38100</xdr:rowOff>
        </xdr:from>
        <xdr:to>
          <xdr:col>38</xdr:col>
          <xdr:colOff>95250</xdr:colOff>
          <xdr:row>362</xdr:row>
          <xdr:rowOff>85725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57150</xdr:colOff>
          <xdr:row>364</xdr:row>
          <xdr:rowOff>19050</xdr:rowOff>
        </xdr:from>
        <xdr:to>
          <xdr:col>38</xdr:col>
          <xdr:colOff>95250</xdr:colOff>
          <xdr:row>366</xdr:row>
          <xdr:rowOff>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57150</xdr:colOff>
          <xdr:row>367</xdr:row>
          <xdr:rowOff>9525</xdr:rowOff>
        </xdr:from>
        <xdr:to>
          <xdr:col>38</xdr:col>
          <xdr:colOff>95250</xdr:colOff>
          <xdr:row>368</xdr:row>
          <xdr:rowOff>66675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9525</xdr:colOff>
          <xdr:row>284</xdr:row>
          <xdr:rowOff>28575</xdr:rowOff>
        </xdr:from>
        <xdr:to>
          <xdr:col>37</xdr:col>
          <xdr:colOff>142875</xdr:colOff>
          <xdr:row>286</xdr:row>
          <xdr:rowOff>9525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142875</xdr:colOff>
          <xdr:row>284</xdr:row>
          <xdr:rowOff>28575</xdr:rowOff>
        </xdr:from>
        <xdr:to>
          <xdr:col>33</xdr:col>
          <xdr:colOff>152400</xdr:colOff>
          <xdr:row>286</xdr:row>
          <xdr:rowOff>9525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142875</xdr:colOff>
          <xdr:row>287</xdr:row>
          <xdr:rowOff>19050</xdr:rowOff>
        </xdr:from>
        <xdr:to>
          <xdr:col>33</xdr:col>
          <xdr:colOff>152400</xdr:colOff>
          <xdr:row>289</xdr:row>
          <xdr:rowOff>9525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9525</xdr:colOff>
          <xdr:row>287</xdr:row>
          <xdr:rowOff>19050</xdr:rowOff>
        </xdr:from>
        <xdr:to>
          <xdr:col>37</xdr:col>
          <xdr:colOff>142875</xdr:colOff>
          <xdr:row>288</xdr:row>
          <xdr:rowOff>85725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9525</xdr:colOff>
          <xdr:row>295</xdr:row>
          <xdr:rowOff>47625</xdr:rowOff>
        </xdr:from>
        <xdr:to>
          <xdr:col>37</xdr:col>
          <xdr:colOff>152400</xdr:colOff>
          <xdr:row>297</xdr:row>
          <xdr:rowOff>66675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142875</xdr:colOff>
          <xdr:row>296</xdr:row>
          <xdr:rowOff>0</xdr:rowOff>
        </xdr:from>
        <xdr:to>
          <xdr:col>33</xdr:col>
          <xdr:colOff>142875</xdr:colOff>
          <xdr:row>297</xdr:row>
          <xdr:rowOff>85725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152400</xdr:colOff>
          <xdr:row>294</xdr:row>
          <xdr:rowOff>28575</xdr:rowOff>
        </xdr:from>
        <xdr:to>
          <xdr:col>33</xdr:col>
          <xdr:colOff>152400</xdr:colOff>
          <xdr:row>294</xdr:row>
          <xdr:rowOff>200025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9525</xdr:colOff>
          <xdr:row>294</xdr:row>
          <xdr:rowOff>28575</xdr:rowOff>
        </xdr:from>
        <xdr:to>
          <xdr:col>37</xdr:col>
          <xdr:colOff>152400</xdr:colOff>
          <xdr:row>294</xdr:row>
          <xdr:rowOff>190500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142875</xdr:colOff>
          <xdr:row>299</xdr:row>
          <xdr:rowOff>19050</xdr:rowOff>
        </xdr:from>
        <xdr:to>
          <xdr:col>33</xdr:col>
          <xdr:colOff>142875</xdr:colOff>
          <xdr:row>300</xdr:row>
          <xdr:rowOff>76200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9525</xdr:colOff>
          <xdr:row>299</xdr:row>
          <xdr:rowOff>19050</xdr:rowOff>
        </xdr:from>
        <xdr:to>
          <xdr:col>37</xdr:col>
          <xdr:colOff>152400</xdr:colOff>
          <xdr:row>300</xdr:row>
          <xdr:rowOff>66675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47625</xdr:colOff>
          <xdr:row>340</xdr:row>
          <xdr:rowOff>47625</xdr:rowOff>
        </xdr:from>
        <xdr:to>
          <xdr:col>38</xdr:col>
          <xdr:colOff>19050</xdr:colOff>
          <xdr:row>342</xdr:row>
          <xdr:rowOff>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114300</xdr:colOff>
          <xdr:row>340</xdr:row>
          <xdr:rowOff>38100</xdr:rowOff>
        </xdr:from>
        <xdr:to>
          <xdr:col>34</xdr:col>
          <xdr:colOff>123825</xdr:colOff>
          <xdr:row>342</xdr:row>
          <xdr:rowOff>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114300</xdr:colOff>
          <xdr:row>343</xdr:row>
          <xdr:rowOff>19050</xdr:rowOff>
        </xdr:from>
        <xdr:to>
          <xdr:col>34</xdr:col>
          <xdr:colOff>123825</xdr:colOff>
          <xdr:row>344</xdr:row>
          <xdr:rowOff>85725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47625</xdr:colOff>
          <xdr:row>343</xdr:row>
          <xdr:rowOff>28575</xdr:rowOff>
        </xdr:from>
        <xdr:to>
          <xdr:col>38</xdr:col>
          <xdr:colOff>19050</xdr:colOff>
          <xdr:row>344</xdr:row>
          <xdr:rowOff>85725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142875</xdr:colOff>
          <xdr:row>290</xdr:row>
          <xdr:rowOff>19050</xdr:rowOff>
        </xdr:from>
        <xdr:to>
          <xdr:col>33</xdr:col>
          <xdr:colOff>152400</xdr:colOff>
          <xdr:row>292</xdr:row>
          <xdr:rowOff>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9525</xdr:colOff>
          <xdr:row>290</xdr:row>
          <xdr:rowOff>19050</xdr:rowOff>
        </xdr:from>
        <xdr:to>
          <xdr:col>37</xdr:col>
          <xdr:colOff>142875</xdr:colOff>
          <xdr:row>291</xdr:row>
          <xdr:rowOff>85725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104775</xdr:colOff>
          <xdr:row>369</xdr:row>
          <xdr:rowOff>47625</xdr:rowOff>
        </xdr:from>
        <xdr:to>
          <xdr:col>30</xdr:col>
          <xdr:colOff>19050</xdr:colOff>
          <xdr:row>371</xdr:row>
          <xdr:rowOff>66675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57150</xdr:colOff>
          <xdr:row>369</xdr:row>
          <xdr:rowOff>47625</xdr:rowOff>
        </xdr:from>
        <xdr:to>
          <xdr:col>38</xdr:col>
          <xdr:colOff>95250</xdr:colOff>
          <xdr:row>371</xdr:row>
          <xdr:rowOff>66675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104775</xdr:colOff>
          <xdr:row>372</xdr:row>
          <xdr:rowOff>38100</xdr:rowOff>
        </xdr:from>
        <xdr:to>
          <xdr:col>30</xdr:col>
          <xdr:colOff>9525</xdr:colOff>
          <xdr:row>374</xdr:row>
          <xdr:rowOff>66675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57150</xdr:colOff>
          <xdr:row>372</xdr:row>
          <xdr:rowOff>28575</xdr:rowOff>
        </xdr:from>
        <xdr:to>
          <xdr:col>38</xdr:col>
          <xdr:colOff>95250</xdr:colOff>
          <xdr:row>374</xdr:row>
          <xdr:rowOff>66675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104775</xdr:colOff>
          <xdr:row>375</xdr:row>
          <xdr:rowOff>38100</xdr:rowOff>
        </xdr:from>
        <xdr:to>
          <xdr:col>30</xdr:col>
          <xdr:colOff>19050</xdr:colOff>
          <xdr:row>377</xdr:row>
          <xdr:rowOff>57150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57150</xdr:colOff>
          <xdr:row>375</xdr:row>
          <xdr:rowOff>38100</xdr:rowOff>
        </xdr:from>
        <xdr:to>
          <xdr:col>38</xdr:col>
          <xdr:colOff>95250</xdr:colOff>
          <xdr:row>377</xdr:row>
          <xdr:rowOff>57150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104775</xdr:colOff>
          <xdr:row>378</xdr:row>
          <xdr:rowOff>38100</xdr:rowOff>
        </xdr:from>
        <xdr:to>
          <xdr:col>30</xdr:col>
          <xdr:colOff>19050</xdr:colOff>
          <xdr:row>380</xdr:row>
          <xdr:rowOff>57150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57150</xdr:colOff>
          <xdr:row>378</xdr:row>
          <xdr:rowOff>28575</xdr:rowOff>
        </xdr:from>
        <xdr:to>
          <xdr:col>38</xdr:col>
          <xdr:colOff>95250</xdr:colOff>
          <xdr:row>380</xdr:row>
          <xdr:rowOff>47625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142875</xdr:colOff>
          <xdr:row>302</xdr:row>
          <xdr:rowOff>9525</xdr:rowOff>
        </xdr:from>
        <xdr:to>
          <xdr:col>33</xdr:col>
          <xdr:colOff>152400</xdr:colOff>
          <xdr:row>303</xdr:row>
          <xdr:rowOff>76200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9525</xdr:colOff>
          <xdr:row>302</xdr:row>
          <xdr:rowOff>9525</xdr:rowOff>
        </xdr:from>
        <xdr:to>
          <xdr:col>37</xdr:col>
          <xdr:colOff>152400</xdr:colOff>
          <xdr:row>303</xdr:row>
          <xdr:rowOff>76200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47625</xdr:colOff>
          <xdr:row>314</xdr:row>
          <xdr:rowOff>47625</xdr:rowOff>
        </xdr:from>
        <xdr:to>
          <xdr:col>1</xdr:col>
          <xdr:colOff>76200</xdr:colOff>
          <xdr:row>315</xdr:row>
          <xdr:rowOff>85725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38100</xdr:colOff>
          <xdr:row>321</xdr:row>
          <xdr:rowOff>19050</xdr:rowOff>
        </xdr:from>
        <xdr:to>
          <xdr:col>1</xdr:col>
          <xdr:colOff>57150</xdr:colOff>
          <xdr:row>322</xdr:row>
          <xdr:rowOff>66675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38100</xdr:colOff>
          <xdr:row>328</xdr:row>
          <xdr:rowOff>28575</xdr:rowOff>
        </xdr:from>
        <xdr:to>
          <xdr:col>1</xdr:col>
          <xdr:colOff>57150</xdr:colOff>
          <xdr:row>329</xdr:row>
          <xdr:rowOff>66675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38100</xdr:colOff>
          <xdr:row>333</xdr:row>
          <xdr:rowOff>19050</xdr:rowOff>
        </xdr:from>
        <xdr:to>
          <xdr:col>1</xdr:col>
          <xdr:colOff>57150</xdr:colOff>
          <xdr:row>334</xdr:row>
          <xdr:rowOff>76200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104775</xdr:colOff>
          <xdr:row>381</xdr:row>
          <xdr:rowOff>47625</xdr:rowOff>
        </xdr:from>
        <xdr:to>
          <xdr:col>30</xdr:col>
          <xdr:colOff>19050</xdr:colOff>
          <xdr:row>383</xdr:row>
          <xdr:rowOff>76200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57150</xdr:colOff>
          <xdr:row>381</xdr:row>
          <xdr:rowOff>47625</xdr:rowOff>
        </xdr:from>
        <xdr:to>
          <xdr:col>38</xdr:col>
          <xdr:colOff>95250</xdr:colOff>
          <xdr:row>383</xdr:row>
          <xdr:rowOff>76200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104775</xdr:colOff>
          <xdr:row>384</xdr:row>
          <xdr:rowOff>47625</xdr:rowOff>
        </xdr:from>
        <xdr:to>
          <xdr:col>30</xdr:col>
          <xdr:colOff>9525</xdr:colOff>
          <xdr:row>386</xdr:row>
          <xdr:rowOff>76200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57150</xdr:colOff>
          <xdr:row>384</xdr:row>
          <xdr:rowOff>38100</xdr:rowOff>
        </xdr:from>
        <xdr:to>
          <xdr:col>38</xdr:col>
          <xdr:colOff>95250</xdr:colOff>
          <xdr:row>386</xdr:row>
          <xdr:rowOff>76200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104775</xdr:colOff>
          <xdr:row>387</xdr:row>
          <xdr:rowOff>38100</xdr:rowOff>
        </xdr:from>
        <xdr:to>
          <xdr:col>30</xdr:col>
          <xdr:colOff>19050</xdr:colOff>
          <xdr:row>389</xdr:row>
          <xdr:rowOff>57150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57150</xdr:colOff>
          <xdr:row>387</xdr:row>
          <xdr:rowOff>38100</xdr:rowOff>
        </xdr:from>
        <xdr:to>
          <xdr:col>38</xdr:col>
          <xdr:colOff>85725</xdr:colOff>
          <xdr:row>389</xdr:row>
          <xdr:rowOff>57150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104775</xdr:colOff>
          <xdr:row>390</xdr:row>
          <xdr:rowOff>28575</xdr:rowOff>
        </xdr:from>
        <xdr:to>
          <xdr:col>30</xdr:col>
          <xdr:colOff>19050</xdr:colOff>
          <xdr:row>392</xdr:row>
          <xdr:rowOff>47625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57150</xdr:colOff>
          <xdr:row>390</xdr:row>
          <xdr:rowOff>28575</xdr:rowOff>
        </xdr:from>
        <xdr:to>
          <xdr:col>38</xdr:col>
          <xdr:colOff>85725</xdr:colOff>
          <xdr:row>392</xdr:row>
          <xdr:rowOff>47625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104775</xdr:colOff>
          <xdr:row>393</xdr:row>
          <xdr:rowOff>38100</xdr:rowOff>
        </xdr:from>
        <xdr:to>
          <xdr:col>30</xdr:col>
          <xdr:colOff>38100</xdr:colOff>
          <xdr:row>395</xdr:row>
          <xdr:rowOff>57150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57150</xdr:colOff>
          <xdr:row>393</xdr:row>
          <xdr:rowOff>38100</xdr:rowOff>
        </xdr:from>
        <xdr:to>
          <xdr:col>38</xdr:col>
          <xdr:colOff>85725</xdr:colOff>
          <xdr:row>395</xdr:row>
          <xdr:rowOff>57150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xdr:twoCellAnchor editAs="absolute">
    <xdr:from>
      <xdr:col>0</xdr:col>
      <xdr:colOff>0</xdr:colOff>
      <xdr:row>0</xdr:row>
      <xdr:rowOff>5538</xdr:rowOff>
    </xdr:from>
    <xdr:to>
      <xdr:col>9</xdr:col>
      <xdr:colOff>16613</xdr:colOff>
      <xdr:row>4</xdr:row>
      <xdr:rowOff>76200</xdr:rowOff>
    </xdr:to>
    <xdr:pic>
      <xdr:nvPicPr>
        <xdr:cNvPr id="88" name="Logo-AMA" descr="AgrarMarkt Austri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538"/>
          <a:ext cx="1661337" cy="447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12</xdr:col>
      <xdr:colOff>159808</xdr:colOff>
      <xdr:row>0</xdr:row>
      <xdr:rowOff>66453</xdr:rowOff>
    </xdr:from>
    <xdr:to>
      <xdr:col>20</xdr:col>
      <xdr:colOff>88604</xdr:colOff>
      <xdr:row>4</xdr:row>
      <xdr:rowOff>49883</xdr:rowOff>
    </xdr:to>
    <xdr:pic>
      <xdr:nvPicPr>
        <xdr:cNvPr id="89" name="Logo-BMNT-2018-3"/>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62298" y="66453"/>
          <a:ext cx="1381248" cy="360000"/>
        </a:xfrm>
        <a:prstGeom prst="rect">
          <a:avLst/>
        </a:prstGeom>
      </xdr:spPr>
    </xdr:pic>
    <xdr:clientData/>
  </xdr:twoCellAnchor>
  <xdr:twoCellAnchor editAs="absolute">
    <xdr:from>
      <xdr:col>32</xdr:col>
      <xdr:colOff>138445</xdr:colOff>
      <xdr:row>0</xdr:row>
      <xdr:rowOff>81806</xdr:rowOff>
    </xdr:from>
    <xdr:to>
      <xdr:col>39</xdr:col>
      <xdr:colOff>3367</xdr:colOff>
      <xdr:row>4</xdr:row>
      <xdr:rowOff>28752</xdr:rowOff>
    </xdr:to>
    <xdr:pic>
      <xdr:nvPicPr>
        <xdr:cNvPr id="91"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86352" y="81806"/>
          <a:ext cx="1123890" cy="323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44302</xdr:colOff>
      <xdr:row>1</xdr:row>
      <xdr:rowOff>11077</xdr:rowOff>
    </xdr:from>
    <xdr:to>
      <xdr:col>32</xdr:col>
      <xdr:colOff>110239</xdr:colOff>
      <xdr:row>4</xdr:row>
      <xdr:rowOff>46149</xdr:rowOff>
    </xdr:to>
    <xdr:pic>
      <xdr:nvPicPr>
        <xdr:cNvPr id="92" name="Logo-Salzburg" descr="Land Salzbur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161221" y="105219"/>
          <a:ext cx="796925"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71442</xdr:colOff>
      <xdr:row>45</xdr:row>
      <xdr:rowOff>39690</xdr:rowOff>
    </xdr:from>
    <xdr:to>
      <xdr:col>15</xdr:col>
      <xdr:colOff>39693</xdr:colOff>
      <xdr:row>45</xdr:row>
      <xdr:rowOff>126148</xdr:rowOff>
    </xdr:to>
    <xdr:sp macro="" textlink="">
      <xdr:nvSpPr>
        <xdr:cNvPr id="2" name="Rechteck 1"/>
        <xdr:cNvSpPr/>
      </xdr:nvSpPr>
      <xdr:spPr>
        <a:xfrm>
          <a:off x="6491292" y="8707440"/>
          <a:ext cx="92076"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73029</xdr:colOff>
      <xdr:row>46</xdr:row>
      <xdr:rowOff>57153</xdr:rowOff>
    </xdr:from>
    <xdr:to>
      <xdr:col>15</xdr:col>
      <xdr:colOff>41280</xdr:colOff>
      <xdr:row>46</xdr:row>
      <xdr:rowOff>143611</xdr:rowOff>
    </xdr:to>
    <xdr:sp macro="" textlink="">
      <xdr:nvSpPr>
        <xdr:cNvPr id="3" name="Rechteck 2"/>
        <xdr:cNvSpPr/>
      </xdr:nvSpPr>
      <xdr:spPr>
        <a:xfrm>
          <a:off x="6492879" y="8877303"/>
          <a:ext cx="92076"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74617</xdr:colOff>
      <xdr:row>47</xdr:row>
      <xdr:rowOff>42865</xdr:rowOff>
    </xdr:from>
    <xdr:to>
      <xdr:col>15</xdr:col>
      <xdr:colOff>42868</xdr:colOff>
      <xdr:row>47</xdr:row>
      <xdr:rowOff>129323</xdr:rowOff>
    </xdr:to>
    <xdr:sp macro="" textlink="">
      <xdr:nvSpPr>
        <xdr:cNvPr id="4" name="Rechteck 3"/>
        <xdr:cNvSpPr/>
      </xdr:nvSpPr>
      <xdr:spPr>
        <a:xfrm>
          <a:off x="6494467" y="9043990"/>
          <a:ext cx="92076"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47624</xdr:colOff>
      <xdr:row>45</xdr:row>
      <xdr:rowOff>39688</xdr:rowOff>
    </xdr:from>
    <xdr:to>
      <xdr:col>41</xdr:col>
      <xdr:colOff>142875</xdr:colOff>
      <xdr:row>45</xdr:row>
      <xdr:rowOff>126146</xdr:rowOff>
    </xdr:to>
    <xdr:sp macro="" textlink="">
      <xdr:nvSpPr>
        <xdr:cNvPr id="5" name="Rechteck 4"/>
        <xdr:cNvSpPr/>
      </xdr:nvSpPr>
      <xdr:spPr>
        <a:xfrm>
          <a:off x="10868024" y="87074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49213</xdr:colOff>
      <xdr:row>46</xdr:row>
      <xdr:rowOff>49214</xdr:rowOff>
    </xdr:from>
    <xdr:to>
      <xdr:col>41</xdr:col>
      <xdr:colOff>144464</xdr:colOff>
      <xdr:row>46</xdr:row>
      <xdr:rowOff>135672</xdr:rowOff>
    </xdr:to>
    <xdr:sp macro="" textlink="">
      <xdr:nvSpPr>
        <xdr:cNvPr id="6" name="Rechteck 5"/>
        <xdr:cNvSpPr/>
      </xdr:nvSpPr>
      <xdr:spPr>
        <a:xfrm>
          <a:off x="10869613" y="8869364"/>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39702</xdr:colOff>
      <xdr:row>65</xdr:row>
      <xdr:rowOff>39688</xdr:rowOff>
    </xdr:from>
    <xdr:to>
      <xdr:col>21</xdr:col>
      <xdr:colOff>134953</xdr:colOff>
      <xdr:row>65</xdr:row>
      <xdr:rowOff>126146</xdr:rowOff>
    </xdr:to>
    <xdr:sp macro="" textlink="">
      <xdr:nvSpPr>
        <xdr:cNvPr id="7" name="Rechteck 6"/>
        <xdr:cNvSpPr/>
      </xdr:nvSpPr>
      <xdr:spPr>
        <a:xfrm>
          <a:off x="7431102" y="117935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33350</xdr:colOff>
      <xdr:row>69</xdr:row>
      <xdr:rowOff>57150</xdr:rowOff>
    </xdr:from>
    <xdr:to>
      <xdr:col>21</xdr:col>
      <xdr:colOff>128601</xdr:colOff>
      <xdr:row>69</xdr:row>
      <xdr:rowOff>143608</xdr:rowOff>
    </xdr:to>
    <xdr:sp macro="" textlink="">
      <xdr:nvSpPr>
        <xdr:cNvPr id="8" name="Rechteck 7"/>
        <xdr:cNvSpPr/>
      </xdr:nvSpPr>
      <xdr:spPr>
        <a:xfrm>
          <a:off x="7424750" y="12458700"/>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47638</xdr:colOff>
      <xdr:row>73</xdr:row>
      <xdr:rowOff>39688</xdr:rowOff>
    </xdr:from>
    <xdr:to>
      <xdr:col>21</xdr:col>
      <xdr:colOff>142889</xdr:colOff>
      <xdr:row>73</xdr:row>
      <xdr:rowOff>126146</xdr:rowOff>
    </xdr:to>
    <xdr:sp macro="" textlink="">
      <xdr:nvSpPr>
        <xdr:cNvPr id="9" name="Rechteck 8"/>
        <xdr:cNvSpPr/>
      </xdr:nvSpPr>
      <xdr:spPr>
        <a:xfrm>
          <a:off x="7439038" y="1314608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39700</xdr:colOff>
      <xdr:row>77</xdr:row>
      <xdr:rowOff>39687</xdr:rowOff>
    </xdr:from>
    <xdr:to>
      <xdr:col>21</xdr:col>
      <xdr:colOff>134951</xdr:colOff>
      <xdr:row>77</xdr:row>
      <xdr:rowOff>126145</xdr:rowOff>
    </xdr:to>
    <xdr:sp macro="" textlink="">
      <xdr:nvSpPr>
        <xdr:cNvPr id="10" name="Rechteck 9"/>
        <xdr:cNvSpPr/>
      </xdr:nvSpPr>
      <xdr:spPr>
        <a:xfrm>
          <a:off x="7431100" y="13793787"/>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B454"/>
  <sheetViews>
    <sheetView view="pageLayout" topLeftCell="A82" zoomScale="172" zoomScaleNormal="170" zoomScalePageLayoutView="172" workbookViewId="0">
      <selection activeCell="A7" sqref="A7:W10"/>
    </sheetView>
  </sheetViews>
  <sheetFormatPr baseColWidth="10" defaultColWidth="2.83203125" defaultRowHeight="7.5" customHeight="1" x14ac:dyDescent="0.2"/>
  <cols>
    <col min="1" max="31" width="2.83203125" style="4"/>
    <col min="32" max="32" width="2.83203125" style="4" customWidth="1"/>
    <col min="33" max="40" width="2.83203125" style="4"/>
    <col min="41" max="43" width="2.83203125" style="3"/>
    <col min="44" max="66" width="0" style="3" hidden="1" customWidth="1"/>
    <col min="67" max="16384" width="2.83203125" style="3"/>
  </cols>
  <sheetData>
    <row r="1" spans="1:66" ht="7.5" customHeight="1" x14ac:dyDescent="0.2">
      <c r="I1" s="10"/>
      <c r="J1" s="869" t="s">
        <v>25</v>
      </c>
      <c r="K1" s="870"/>
      <c r="L1" s="870"/>
      <c r="M1" s="870"/>
      <c r="N1" s="11"/>
      <c r="O1" s="11"/>
      <c r="AA1" s="500" t="s">
        <v>165</v>
      </c>
      <c r="AB1" s="501"/>
      <c r="AC1" s="501"/>
      <c r="AD1" s="501"/>
      <c r="AE1" s="501"/>
      <c r="AF1" s="501"/>
      <c r="AG1" s="501"/>
      <c r="AH1" s="501"/>
      <c r="AI1" s="501"/>
      <c r="AJ1" s="501"/>
      <c r="AK1" s="501"/>
      <c r="AL1" s="501"/>
      <c r="AM1" s="501"/>
    </row>
    <row r="2" spans="1:66" ht="7.5" customHeight="1" x14ac:dyDescent="0.2">
      <c r="I2" s="10"/>
      <c r="J2" s="869" t="s">
        <v>24</v>
      </c>
      <c r="K2" s="870"/>
      <c r="L2" s="870"/>
      <c r="M2" s="870"/>
      <c r="N2" s="11"/>
      <c r="O2" s="11"/>
      <c r="AA2" s="501"/>
      <c r="AB2" s="501"/>
      <c r="AC2" s="501"/>
      <c r="AD2" s="501"/>
      <c r="AE2" s="501"/>
      <c r="AF2" s="501"/>
      <c r="AG2" s="501"/>
      <c r="AH2" s="501"/>
      <c r="AI2" s="501"/>
      <c r="AJ2" s="501"/>
      <c r="AK2" s="501"/>
      <c r="AL2" s="501"/>
      <c r="AM2" s="501"/>
    </row>
    <row r="3" spans="1:66" ht="7.5" customHeight="1" x14ac:dyDescent="0.2">
      <c r="I3" s="10"/>
      <c r="J3" s="869" t="s">
        <v>27</v>
      </c>
      <c r="K3" s="870"/>
      <c r="L3" s="870"/>
      <c r="M3" s="870"/>
      <c r="N3" s="11"/>
      <c r="O3" s="11"/>
      <c r="AA3" s="501"/>
      <c r="AB3" s="501"/>
      <c r="AC3" s="501"/>
      <c r="AD3" s="501"/>
      <c r="AE3" s="501"/>
      <c r="AF3" s="501"/>
      <c r="AG3" s="501"/>
      <c r="AH3" s="501"/>
      <c r="AI3" s="501"/>
      <c r="AJ3" s="501"/>
      <c r="AK3" s="501"/>
      <c r="AL3" s="501"/>
      <c r="AM3" s="501"/>
    </row>
    <row r="4" spans="1:66" ht="7.5" customHeight="1" x14ac:dyDescent="0.2">
      <c r="I4" s="12"/>
      <c r="J4" s="871" t="s">
        <v>26</v>
      </c>
      <c r="K4" s="870"/>
      <c r="L4" s="870"/>
      <c r="M4" s="870"/>
      <c r="N4" s="11"/>
      <c r="O4" s="11"/>
      <c r="AA4" s="501"/>
      <c r="AB4" s="501"/>
      <c r="AC4" s="501"/>
      <c r="AD4" s="501"/>
      <c r="AE4" s="501"/>
      <c r="AF4" s="501"/>
      <c r="AG4" s="501"/>
      <c r="AH4" s="501"/>
      <c r="AI4" s="501"/>
      <c r="AJ4" s="501"/>
      <c r="AK4" s="501"/>
      <c r="AL4" s="501"/>
      <c r="AM4" s="501"/>
    </row>
    <row r="5" spans="1:66" ht="7.5" customHeight="1" x14ac:dyDescent="0.2">
      <c r="I5" s="13"/>
      <c r="J5" s="872"/>
      <c r="K5" s="870"/>
      <c r="L5" s="870"/>
      <c r="M5" s="870"/>
      <c r="N5" s="11"/>
      <c r="O5" s="11"/>
      <c r="AA5" s="501"/>
      <c r="AB5" s="501"/>
      <c r="AC5" s="501"/>
      <c r="AD5" s="501"/>
      <c r="AE5" s="501"/>
      <c r="AF5" s="501"/>
      <c r="AG5" s="501"/>
      <c r="AH5" s="501"/>
      <c r="AI5" s="501"/>
      <c r="AJ5" s="501"/>
      <c r="AK5" s="501"/>
      <c r="AL5" s="501"/>
      <c r="AM5" s="501"/>
    </row>
    <row r="6" spans="1:66" ht="7.5" customHeight="1" x14ac:dyDescent="0.2">
      <c r="Q6" s="14"/>
      <c r="R6" s="14"/>
      <c r="S6" s="14"/>
      <c r="T6" s="14"/>
      <c r="U6" s="14"/>
      <c r="V6" s="14"/>
      <c r="W6" s="14"/>
      <c r="X6" s="14"/>
      <c r="Y6" s="14"/>
      <c r="Z6" s="14"/>
      <c r="AA6" s="14"/>
      <c r="AB6" s="14"/>
      <c r="AC6" s="14"/>
      <c r="AD6" s="14"/>
      <c r="AE6" s="14"/>
      <c r="AF6" s="14"/>
      <c r="AG6" s="14"/>
      <c r="AH6" s="14"/>
      <c r="AI6" s="14"/>
      <c r="AJ6" s="14"/>
      <c r="AK6" s="14"/>
      <c r="AL6" s="14"/>
      <c r="AM6" s="14"/>
    </row>
    <row r="7" spans="1:66" ht="6" customHeight="1" x14ac:dyDescent="0.2">
      <c r="A7" s="879"/>
      <c r="B7" s="880"/>
      <c r="C7" s="880"/>
      <c r="D7" s="880"/>
      <c r="E7" s="880"/>
      <c r="F7" s="880"/>
      <c r="G7" s="880"/>
      <c r="H7" s="880"/>
      <c r="I7" s="880"/>
      <c r="J7" s="880"/>
      <c r="K7" s="880"/>
      <c r="L7" s="880"/>
      <c r="M7" s="880"/>
      <c r="N7" s="880"/>
      <c r="O7" s="880"/>
      <c r="P7" s="880"/>
      <c r="Q7" s="880"/>
      <c r="R7" s="880"/>
      <c r="S7" s="880"/>
      <c r="T7" s="880"/>
      <c r="U7" s="880"/>
      <c r="V7" s="880"/>
      <c r="W7" s="881"/>
      <c r="X7" s="168"/>
      <c r="Y7" s="893" t="s">
        <v>214</v>
      </c>
      <c r="Z7" s="894"/>
      <c r="AA7" s="894"/>
      <c r="AB7" s="894"/>
      <c r="AC7" s="894"/>
      <c r="AD7" s="894"/>
      <c r="AE7" s="894"/>
      <c r="AF7" s="894"/>
      <c r="AG7" s="894"/>
      <c r="AH7" s="894"/>
      <c r="AI7" s="894"/>
      <c r="AJ7" s="894"/>
      <c r="AK7" s="894"/>
      <c r="AL7" s="894"/>
      <c r="AM7" s="895"/>
      <c r="AR7" s="890"/>
      <c r="AS7" s="890"/>
      <c r="AT7" s="890"/>
      <c r="AU7" s="890"/>
      <c r="AV7" s="890"/>
      <c r="AW7" s="890"/>
      <c r="AX7" s="890"/>
      <c r="AY7" s="890"/>
      <c r="AZ7" s="890"/>
      <c r="BA7" s="890"/>
      <c r="BB7" s="890"/>
      <c r="BC7" s="890"/>
      <c r="BD7" s="890"/>
      <c r="BE7" s="890"/>
      <c r="BF7" s="890"/>
      <c r="BG7" s="890"/>
      <c r="BH7" s="890"/>
      <c r="BI7" s="890"/>
      <c r="BJ7" s="890"/>
      <c r="BK7" s="890"/>
      <c r="BL7" s="890"/>
      <c r="BM7" s="890"/>
      <c r="BN7" s="890"/>
    </row>
    <row r="8" spans="1:66" ht="6" customHeight="1" x14ac:dyDescent="0.2">
      <c r="A8" s="882"/>
      <c r="B8" s="883"/>
      <c r="C8" s="883"/>
      <c r="D8" s="883"/>
      <c r="E8" s="883"/>
      <c r="F8" s="883"/>
      <c r="G8" s="883"/>
      <c r="H8" s="883"/>
      <c r="I8" s="883"/>
      <c r="J8" s="883"/>
      <c r="K8" s="883"/>
      <c r="L8" s="883"/>
      <c r="M8" s="883"/>
      <c r="N8" s="883"/>
      <c r="O8" s="883"/>
      <c r="P8" s="883"/>
      <c r="Q8" s="883"/>
      <c r="R8" s="883"/>
      <c r="S8" s="883"/>
      <c r="T8" s="883"/>
      <c r="U8" s="883"/>
      <c r="V8" s="883"/>
      <c r="W8" s="884"/>
      <c r="X8" s="168"/>
      <c r="Y8" s="896"/>
      <c r="Z8" s="897"/>
      <c r="AA8" s="897"/>
      <c r="AB8" s="897"/>
      <c r="AC8" s="897"/>
      <c r="AD8" s="897"/>
      <c r="AE8" s="897"/>
      <c r="AF8" s="897"/>
      <c r="AG8" s="897"/>
      <c r="AH8" s="897"/>
      <c r="AI8" s="897"/>
      <c r="AJ8" s="897"/>
      <c r="AK8" s="897"/>
      <c r="AL8" s="897"/>
      <c r="AM8" s="898"/>
      <c r="AR8" s="890"/>
      <c r="AS8" s="890"/>
      <c r="AT8" s="890"/>
      <c r="AU8" s="890"/>
      <c r="AV8" s="890"/>
      <c r="AW8" s="890"/>
      <c r="AX8" s="890"/>
      <c r="AY8" s="890"/>
      <c r="AZ8" s="890"/>
      <c r="BA8" s="890"/>
      <c r="BB8" s="890"/>
      <c r="BC8" s="890"/>
      <c r="BD8" s="890"/>
      <c r="BE8" s="890"/>
      <c r="BF8" s="890"/>
      <c r="BG8" s="890"/>
      <c r="BH8" s="890"/>
      <c r="BI8" s="890"/>
      <c r="BJ8" s="890"/>
      <c r="BK8" s="890"/>
      <c r="BL8" s="890"/>
      <c r="BM8" s="890"/>
      <c r="BN8" s="890"/>
    </row>
    <row r="9" spans="1:66" ht="6" customHeight="1" x14ac:dyDescent="0.2">
      <c r="A9" s="882"/>
      <c r="B9" s="883"/>
      <c r="C9" s="883"/>
      <c r="D9" s="883"/>
      <c r="E9" s="883"/>
      <c r="F9" s="883"/>
      <c r="G9" s="883"/>
      <c r="H9" s="883"/>
      <c r="I9" s="883"/>
      <c r="J9" s="883"/>
      <c r="K9" s="883"/>
      <c r="L9" s="883"/>
      <c r="M9" s="883"/>
      <c r="N9" s="883"/>
      <c r="O9" s="883"/>
      <c r="P9" s="883"/>
      <c r="Q9" s="883"/>
      <c r="R9" s="883"/>
      <c r="S9" s="883"/>
      <c r="T9" s="883"/>
      <c r="U9" s="883"/>
      <c r="V9" s="883"/>
      <c r="W9" s="884"/>
      <c r="X9" s="168"/>
      <c r="Y9" s="899"/>
      <c r="Z9" s="900"/>
      <c r="AA9" s="900"/>
      <c r="AB9" s="900"/>
      <c r="AC9" s="900"/>
      <c r="AD9" s="900"/>
      <c r="AE9" s="900"/>
      <c r="AF9" s="900"/>
      <c r="AG9" s="900"/>
      <c r="AH9" s="900"/>
      <c r="AI9" s="900"/>
      <c r="AJ9" s="900"/>
      <c r="AK9" s="900"/>
      <c r="AL9" s="900"/>
      <c r="AM9" s="511"/>
      <c r="AR9" s="890"/>
      <c r="AS9" s="890"/>
      <c r="AT9" s="890"/>
      <c r="AU9" s="890"/>
      <c r="AV9" s="890"/>
      <c r="AW9" s="890"/>
      <c r="AX9" s="890"/>
      <c r="AY9" s="890"/>
      <c r="AZ9" s="890"/>
      <c r="BA9" s="890"/>
      <c r="BB9" s="890"/>
      <c r="BC9" s="890"/>
      <c r="BD9" s="890"/>
      <c r="BE9" s="890"/>
      <c r="BF9" s="890"/>
      <c r="BG9" s="890"/>
      <c r="BH9" s="890"/>
      <c r="BI9" s="890"/>
      <c r="BJ9" s="890"/>
      <c r="BK9" s="890"/>
      <c r="BL9" s="890"/>
      <c r="BM9" s="890"/>
      <c r="BN9" s="890"/>
    </row>
    <row r="10" spans="1:66" ht="6" customHeight="1" x14ac:dyDescent="0.2">
      <c r="A10" s="885"/>
      <c r="B10" s="886"/>
      <c r="C10" s="886"/>
      <c r="D10" s="886"/>
      <c r="E10" s="886"/>
      <c r="F10" s="886"/>
      <c r="G10" s="886"/>
      <c r="H10" s="886"/>
      <c r="I10" s="886"/>
      <c r="J10" s="886"/>
      <c r="K10" s="886"/>
      <c r="L10" s="886"/>
      <c r="M10" s="886"/>
      <c r="N10" s="886"/>
      <c r="O10" s="886"/>
      <c r="P10" s="886"/>
      <c r="Q10" s="886"/>
      <c r="R10" s="886"/>
      <c r="S10" s="886"/>
      <c r="T10" s="886"/>
      <c r="U10" s="886"/>
      <c r="V10" s="886"/>
      <c r="W10" s="887"/>
      <c r="X10" s="168"/>
      <c r="Y10" s="629"/>
      <c r="Z10" s="900"/>
      <c r="AA10" s="900"/>
      <c r="AB10" s="900"/>
      <c r="AC10" s="900"/>
      <c r="AD10" s="900"/>
      <c r="AE10" s="900"/>
      <c r="AF10" s="900"/>
      <c r="AG10" s="900"/>
      <c r="AH10" s="900"/>
      <c r="AI10" s="900"/>
      <c r="AJ10" s="900"/>
      <c r="AK10" s="900"/>
      <c r="AL10" s="900"/>
      <c r="AM10" s="511"/>
      <c r="AR10" s="890"/>
      <c r="AS10" s="890"/>
      <c r="AT10" s="890"/>
      <c r="AU10" s="890"/>
      <c r="AV10" s="890"/>
      <c r="AW10" s="890"/>
      <c r="AX10" s="890"/>
      <c r="AY10" s="890"/>
      <c r="AZ10" s="890"/>
      <c r="BA10" s="890"/>
      <c r="BB10" s="890"/>
      <c r="BC10" s="890"/>
      <c r="BD10" s="890"/>
      <c r="BE10" s="890"/>
      <c r="BF10" s="890"/>
      <c r="BG10" s="890"/>
      <c r="BH10" s="890"/>
      <c r="BI10" s="890"/>
      <c r="BJ10" s="890"/>
      <c r="BK10" s="890"/>
      <c r="BL10" s="890"/>
      <c r="BM10" s="890"/>
      <c r="BN10" s="890"/>
    </row>
    <row r="11" spans="1:66" ht="6" customHeight="1" x14ac:dyDescent="0.2">
      <c r="A11" s="888" t="s">
        <v>183</v>
      </c>
      <c r="B11" s="889"/>
      <c r="C11" s="889"/>
      <c r="D11" s="889"/>
      <c r="E11" s="889"/>
      <c r="F11" s="889"/>
      <c r="G11" s="889"/>
      <c r="H11" s="889"/>
      <c r="I11" s="889"/>
      <c r="J11" s="889"/>
      <c r="K11" s="889"/>
      <c r="L11" s="889"/>
      <c r="M11" s="889"/>
      <c r="N11" s="889"/>
      <c r="O11" s="889"/>
      <c r="P11" s="889"/>
      <c r="Q11" s="889"/>
      <c r="R11" s="889"/>
      <c r="S11" s="889"/>
      <c r="T11" s="889"/>
      <c r="U11" s="889"/>
      <c r="V11" s="889"/>
      <c r="W11" s="889"/>
      <c r="X11" s="169"/>
      <c r="Y11" s="629"/>
      <c r="Z11" s="900"/>
      <c r="AA11" s="900"/>
      <c r="AB11" s="900"/>
      <c r="AC11" s="900"/>
      <c r="AD11" s="900"/>
      <c r="AE11" s="900"/>
      <c r="AF11" s="900"/>
      <c r="AG11" s="900"/>
      <c r="AH11" s="900"/>
      <c r="AI11" s="900"/>
      <c r="AJ11" s="900"/>
      <c r="AK11" s="900"/>
      <c r="AL11" s="900"/>
      <c r="AM11" s="511"/>
      <c r="AR11" s="891"/>
      <c r="AS11" s="892"/>
      <c r="AT11" s="892"/>
      <c r="AU11" s="892"/>
      <c r="AV11" s="892"/>
      <c r="AW11" s="892"/>
      <c r="AX11" s="892"/>
      <c r="AY11" s="892"/>
      <c r="AZ11" s="892"/>
      <c r="BA11" s="892"/>
      <c r="BB11" s="892"/>
      <c r="BC11" s="892"/>
      <c r="BD11" s="892"/>
      <c r="BE11" s="892"/>
      <c r="BF11" s="892"/>
      <c r="BG11" s="892"/>
      <c r="BH11" s="892"/>
      <c r="BI11" s="892"/>
      <c r="BJ11" s="892"/>
      <c r="BK11" s="892"/>
      <c r="BL11" s="892"/>
      <c r="BM11" s="892"/>
      <c r="BN11" s="892"/>
    </row>
    <row r="12" spans="1:66" ht="6" customHeight="1" x14ac:dyDescent="0.2">
      <c r="A12" s="889"/>
      <c r="B12" s="889"/>
      <c r="C12" s="889"/>
      <c r="D12" s="889"/>
      <c r="E12" s="889"/>
      <c r="F12" s="889"/>
      <c r="G12" s="889"/>
      <c r="H12" s="889"/>
      <c r="I12" s="889"/>
      <c r="J12" s="889"/>
      <c r="K12" s="889"/>
      <c r="L12" s="889"/>
      <c r="M12" s="889"/>
      <c r="N12" s="889"/>
      <c r="O12" s="889"/>
      <c r="P12" s="889"/>
      <c r="Q12" s="889"/>
      <c r="R12" s="889"/>
      <c r="S12" s="889"/>
      <c r="T12" s="889"/>
      <c r="U12" s="889"/>
      <c r="V12" s="889"/>
      <c r="W12" s="889"/>
      <c r="X12" s="169"/>
      <c r="Y12" s="629"/>
      <c r="Z12" s="900"/>
      <c r="AA12" s="900"/>
      <c r="AB12" s="900"/>
      <c r="AC12" s="900"/>
      <c r="AD12" s="900"/>
      <c r="AE12" s="900"/>
      <c r="AF12" s="900"/>
      <c r="AG12" s="900"/>
      <c r="AH12" s="900"/>
      <c r="AI12" s="900"/>
      <c r="AJ12" s="900"/>
      <c r="AK12" s="900"/>
      <c r="AL12" s="900"/>
      <c r="AM12" s="511"/>
      <c r="AR12" s="892"/>
      <c r="AS12" s="892"/>
      <c r="AT12" s="892"/>
      <c r="AU12" s="892"/>
      <c r="AV12" s="892"/>
      <c r="AW12" s="892"/>
      <c r="AX12" s="892"/>
      <c r="AY12" s="892"/>
      <c r="AZ12" s="892"/>
      <c r="BA12" s="892"/>
      <c r="BB12" s="892"/>
      <c r="BC12" s="892"/>
      <c r="BD12" s="892"/>
      <c r="BE12" s="892"/>
      <c r="BF12" s="892"/>
      <c r="BG12" s="892"/>
      <c r="BH12" s="892"/>
      <c r="BI12" s="892"/>
      <c r="BJ12" s="892"/>
      <c r="BK12" s="892"/>
      <c r="BL12" s="892"/>
      <c r="BM12" s="892"/>
      <c r="BN12" s="892"/>
    </row>
    <row r="13" spans="1:66" ht="6" customHeight="1" x14ac:dyDescent="0.2">
      <c r="A13" s="15"/>
      <c r="B13" s="15"/>
      <c r="C13" s="15"/>
      <c r="D13" s="15"/>
      <c r="E13" s="15"/>
      <c r="F13" s="15"/>
      <c r="G13" s="15"/>
      <c r="H13" s="15"/>
      <c r="I13" s="15"/>
      <c r="J13" s="15"/>
      <c r="K13" s="15"/>
      <c r="L13" s="15"/>
      <c r="M13" s="15"/>
      <c r="N13" s="15"/>
      <c r="O13" s="15"/>
      <c r="P13" s="15"/>
      <c r="Q13" s="14"/>
      <c r="R13" s="14"/>
      <c r="S13" s="15"/>
      <c r="T13" s="15"/>
      <c r="U13" s="15"/>
      <c r="V13" s="15"/>
      <c r="W13" s="15"/>
      <c r="X13" s="169"/>
      <c r="Y13" s="629"/>
      <c r="Z13" s="900"/>
      <c r="AA13" s="900"/>
      <c r="AB13" s="900"/>
      <c r="AC13" s="900"/>
      <c r="AD13" s="900"/>
      <c r="AE13" s="900"/>
      <c r="AF13" s="900"/>
      <c r="AG13" s="900"/>
      <c r="AH13" s="900"/>
      <c r="AI13" s="900"/>
      <c r="AJ13" s="900"/>
      <c r="AK13" s="900"/>
      <c r="AL13" s="900"/>
      <c r="AM13" s="511"/>
      <c r="AR13" s="15"/>
      <c r="AS13" s="15"/>
      <c r="AT13" s="15"/>
      <c r="AU13" s="15"/>
      <c r="AV13" s="15"/>
      <c r="AW13" s="15"/>
      <c r="AX13" s="15"/>
      <c r="AY13" s="15"/>
      <c r="AZ13" s="15"/>
      <c r="BA13" s="15"/>
      <c r="BB13" s="15"/>
      <c r="BC13" s="15"/>
      <c r="BD13" s="15"/>
      <c r="BE13" s="15"/>
      <c r="BF13" s="15"/>
      <c r="BG13" s="15"/>
      <c r="BH13" s="14"/>
      <c r="BI13" s="14"/>
      <c r="BJ13" s="15"/>
      <c r="BK13" s="15"/>
      <c r="BL13" s="15"/>
      <c r="BM13" s="15"/>
      <c r="BN13" s="15"/>
    </row>
    <row r="14" spans="1:66" ht="6" customHeight="1" x14ac:dyDescent="0.2">
      <c r="A14" s="15"/>
      <c r="B14" s="15"/>
      <c r="C14" s="15"/>
      <c r="D14" s="15"/>
      <c r="E14" s="15"/>
      <c r="F14" s="15"/>
      <c r="G14" s="15"/>
      <c r="H14" s="15"/>
      <c r="I14" s="15"/>
      <c r="J14" s="15"/>
      <c r="K14" s="15"/>
      <c r="L14" s="15"/>
      <c r="M14" s="15"/>
      <c r="N14" s="15"/>
      <c r="O14" s="15"/>
      <c r="P14" s="15"/>
      <c r="Q14" s="14"/>
      <c r="R14" s="14"/>
      <c r="S14" s="15"/>
      <c r="T14" s="15"/>
      <c r="U14" s="15"/>
      <c r="V14" s="15"/>
      <c r="W14" s="15"/>
      <c r="X14" s="169"/>
      <c r="Y14" s="629"/>
      <c r="Z14" s="900"/>
      <c r="AA14" s="900"/>
      <c r="AB14" s="900"/>
      <c r="AC14" s="900"/>
      <c r="AD14" s="900"/>
      <c r="AE14" s="900"/>
      <c r="AF14" s="900"/>
      <c r="AG14" s="900"/>
      <c r="AH14" s="900"/>
      <c r="AI14" s="900"/>
      <c r="AJ14" s="900"/>
      <c r="AK14" s="900"/>
      <c r="AL14" s="900"/>
      <c r="AM14" s="511"/>
      <c r="AR14" s="15"/>
      <c r="AS14" s="15"/>
      <c r="AT14" s="15"/>
      <c r="AU14" s="15"/>
      <c r="AV14" s="15"/>
      <c r="AW14" s="15"/>
      <c r="AX14" s="15"/>
      <c r="AY14" s="15"/>
      <c r="AZ14" s="15"/>
      <c r="BA14" s="15"/>
      <c r="BB14" s="15"/>
      <c r="BC14" s="15"/>
      <c r="BD14" s="15"/>
      <c r="BE14" s="15"/>
      <c r="BF14" s="15"/>
      <c r="BG14" s="15"/>
      <c r="BH14" s="14"/>
      <c r="BI14" s="14"/>
      <c r="BJ14" s="15"/>
      <c r="BK14" s="15"/>
      <c r="BL14" s="15"/>
      <c r="BM14" s="15"/>
      <c r="BN14" s="15"/>
    </row>
    <row r="15" spans="1:66" ht="6" customHeight="1" x14ac:dyDescent="0.2">
      <c r="A15" s="16"/>
      <c r="B15" s="16"/>
      <c r="C15" s="16"/>
      <c r="D15" s="16"/>
      <c r="E15" s="16"/>
      <c r="F15" s="16"/>
      <c r="G15" s="16"/>
      <c r="H15" s="16"/>
      <c r="I15" s="16"/>
      <c r="J15" s="16"/>
      <c r="K15" s="16"/>
      <c r="L15" s="16"/>
      <c r="M15" s="16"/>
      <c r="N15" s="16"/>
      <c r="O15" s="16"/>
      <c r="P15" s="16"/>
      <c r="Q15" s="16"/>
      <c r="R15" s="16"/>
      <c r="S15" s="16"/>
      <c r="T15" s="16"/>
      <c r="U15" s="16"/>
      <c r="V15" s="16"/>
      <c r="W15" s="16"/>
      <c r="X15" s="169"/>
      <c r="Y15" s="629"/>
      <c r="Z15" s="900"/>
      <c r="AA15" s="900"/>
      <c r="AB15" s="900"/>
      <c r="AC15" s="900"/>
      <c r="AD15" s="900"/>
      <c r="AE15" s="900"/>
      <c r="AF15" s="900"/>
      <c r="AG15" s="900"/>
      <c r="AH15" s="900"/>
      <c r="AI15" s="900"/>
      <c r="AJ15" s="900"/>
      <c r="AK15" s="900"/>
      <c r="AL15" s="900"/>
      <c r="AM15" s="511"/>
      <c r="AR15" s="14"/>
      <c r="AS15" s="14"/>
      <c r="AT15" s="14"/>
      <c r="AU15" s="14"/>
      <c r="AV15" s="14"/>
      <c r="AW15" s="14"/>
      <c r="AX15" s="14"/>
      <c r="AY15" s="14"/>
      <c r="AZ15" s="14"/>
      <c r="BA15" s="14"/>
      <c r="BB15" s="14"/>
      <c r="BC15" s="14"/>
      <c r="BD15" s="14"/>
      <c r="BE15" s="14"/>
      <c r="BF15" s="14"/>
      <c r="BG15" s="14"/>
      <c r="BH15" s="14"/>
      <c r="BI15" s="14"/>
      <c r="BJ15" s="14"/>
      <c r="BK15" s="14"/>
      <c r="BL15" s="14"/>
      <c r="BM15" s="14"/>
      <c r="BN15" s="14"/>
    </row>
    <row r="16" spans="1:66" ht="6" customHeight="1" x14ac:dyDescent="0.2">
      <c r="A16" s="879"/>
      <c r="B16" s="880"/>
      <c r="C16" s="880"/>
      <c r="D16" s="880"/>
      <c r="E16" s="880"/>
      <c r="F16" s="880"/>
      <c r="G16" s="880"/>
      <c r="H16" s="880"/>
      <c r="I16" s="880"/>
      <c r="J16" s="880"/>
      <c r="K16" s="880"/>
      <c r="L16" s="880"/>
      <c r="M16" s="880"/>
      <c r="N16" s="880"/>
      <c r="O16" s="880"/>
      <c r="P16" s="880"/>
      <c r="Q16" s="880"/>
      <c r="R16" s="880"/>
      <c r="S16" s="880"/>
      <c r="T16" s="880"/>
      <c r="U16" s="880"/>
      <c r="V16" s="880"/>
      <c r="W16" s="881"/>
      <c r="X16" s="169"/>
      <c r="Y16" s="629"/>
      <c r="Z16" s="900"/>
      <c r="AA16" s="900"/>
      <c r="AB16" s="900"/>
      <c r="AC16" s="900"/>
      <c r="AD16" s="900"/>
      <c r="AE16" s="900"/>
      <c r="AF16" s="900"/>
      <c r="AG16" s="900"/>
      <c r="AH16" s="900"/>
      <c r="AI16" s="900"/>
      <c r="AJ16" s="900"/>
      <c r="AK16" s="900"/>
      <c r="AL16" s="900"/>
      <c r="AM16" s="511"/>
      <c r="AR16" s="890"/>
      <c r="AS16" s="890"/>
      <c r="AT16" s="890"/>
      <c r="AU16" s="890"/>
      <c r="AV16" s="890"/>
      <c r="AW16" s="890"/>
      <c r="AX16" s="890"/>
      <c r="AY16" s="890"/>
      <c r="AZ16" s="890"/>
      <c r="BA16" s="890"/>
      <c r="BB16" s="890"/>
      <c r="BC16" s="890"/>
      <c r="BD16" s="890"/>
      <c r="BE16" s="890"/>
      <c r="BF16" s="890"/>
      <c r="BG16" s="890"/>
      <c r="BH16" s="890"/>
      <c r="BI16" s="890"/>
      <c r="BJ16" s="890"/>
      <c r="BK16" s="890"/>
      <c r="BL16" s="890"/>
      <c r="BM16" s="890"/>
      <c r="BN16" s="890"/>
    </row>
    <row r="17" spans="1:80" ht="6" customHeight="1" x14ac:dyDescent="0.2">
      <c r="A17" s="882"/>
      <c r="B17" s="883"/>
      <c r="C17" s="883"/>
      <c r="D17" s="883"/>
      <c r="E17" s="883"/>
      <c r="F17" s="883"/>
      <c r="G17" s="883"/>
      <c r="H17" s="883"/>
      <c r="I17" s="883"/>
      <c r="J17" s="883"/>
      <c r="K17" s="883"/>
      <c r="L17" s="883"/>
      <c r="M17" s="883"/>
      <c r="N17" s="883"/>
      <c r="O17" s="883"/>
      <c r="P17" s="883"/>
      <c r="Q17" s="883"/>
      <c r="R17" s="883"/>
      <c r="S17" s="883"/>
      <c r="T17" s="883"/>
      <c r="U17" s="883"/>
      <c r="V17" s="883"/>
      <c r="W17" s="884"/>
      <c r="X17" s="169"/>
      <c r="Y17" s="629"/>
      <c r="Z17" s="900"/>
      <c r="AA17" s="900"/>
      <c r="AB17" s="900"/>
      <c r="AC17" s="900"/>
      <c r="AD17" s="900"/>
      <c r="AE17" s="900"/>
      <c r="AF17" s="900"/>
      <c r="AG17" s="900"/>
      <c r="AH17" s="900"/>
      <c r="AI17" s="900"/>
      <c r="AJ17" s="900"/>
      <c r="AK17" s="900"/>
      <c r="AL17" s="900"/>
      <c r="AM17" s="511"/>
      <c r="AR17" s="890"/>
      <c r="AS17" s="890"/>
      <c r="AT17" s="890"/>
      <c r="AU17" s="890"/>
      <c r="AV17" s="890"/>
      <c r="AW17" s="890"/>
      <c r="AX17" s="890"/>
      <c r="AY17" s="890"/>
      <c r="AZ17" s="890"/>
      <c r="BA17" s="890"/>
      <c r="BB17" s="890"/>
      <c r="BC17" s="890"/>
      <c r="BD17" s="890"/>
      <c r="BE17" s="890"/>
      <c r="BF17" s="890"/>
      <c r="BG17" s="890"/>
      <c r="BH17" s="890"/>
      <c r="BI17" s="890"/>
      <c r="BJ17" s="890"/>
      <c r="BK17" s="890"/>
      <c r="BL17" s="890"/>
      <c r="BM17" s="890"/>
      <c r="BN17" s="890"/>
    </row>
    <row r="18" spans="1:80" ht="6" customHeight="1" x14ac:dyDescent="0.2">
      <c r="A18" s="882"/>
      <c r="B18" s="883"/>
      <c r="C18" s="883"/>
      <c r="D18" s="883"/>
      <c r="E18" s="883"/>
      <c r="F18" s="883"/>
      <c r="G18" s="883"/>
      <c r="H18" s="883"/>
      <c r="I18" s="883"/>
      <c r="J18" s="883"/>
      <c r="K18" s="883"/>
      <c r="L18" s="883"/>
      <c r="M18" s="883"/>
      <c r="N18" s="883"/>
      <c r="O18" s="883"/>
      <c r="P18" s="883"/>
      <c r="Q18" s="883"/>
      <c r="R18" s="883"/>
      <c r="S18" s="883"/>
      <c r="T18" s="883"/>
      <c r="U18" s="883"/>
      <c r="V18" s="883"/>
      <c r="W18" s="884"/>
      <c r="X18" s="169"/>
      <c r="Y18" s="629"/>
      <c r="Z18" s="900"/>
      <c r="AA18" s="900"/>
      <c r="AB18" s="900"/>
      <c r="AC18" s="900"/>
      <c r="AD18" s="900"/>
      <c r="AE18" s="900"/>
      <c r="AF18" s="900"/>
      <c r="AG18" s="900"/>
      <c r="AH18" s="900"/>
      <c r="AI18" s="900"/>
      <c r="AJ18" s="900"/>
      <c r="AK18" s="900"/>
      <c r="AL18" s="900"/>
      <c r="AM18" s="511"/>
      <c r="AR18" s="890"/>
      <c r="AS18" s="890"/>
      <c r="AT18" s="890"/>
      <c r="AU18" s="890"/>
      <c r="AV18" s="890"/>
      <c r="AW18" s="890"/>
      <c r="AX18" s="890"/>
      <c r="AY18" s="890"/>
      <c r="AZ18" s="890"/>
      <c r="BA18" s="890"/>
      <c r="BB18" s="890"/>
      <c r="BC18" s="890"/>
      <c r="BD18" s="890"/>
      <c r="BE18" s="890"/>
      <c r="BF18" s="890"/>
      <c r="BG18" s="890"/>
      <c r="BH18" s="890"/>
      <c r="BI18" s="890"/>
      <c r="BJ18" s="890"/>
      <c r="BK18" s="890"/>
      <c r="BL18" s="890"/>
      <c r="BM18" s="890"/>
      <c r="BN18" s="890"/>
    </row>
    <row r="19" spans="1:80" ht="6" customHeight="1" x14ac:dyDescent="0.2">
      <c r="A19" s="885"/>
      <c r="B19" s="886"/>
      <c r="C19" s="886"/>
      <c r="D19" s="886"/>
      <c r="E19" s="886"/>
      <c r="F19" s="886"/>
      <c r="G19" s="886"/>
      <c r="H19" s="886"/>
      <c r="I19" s="886"/>
      <c r="J19" s="886"/>
      <c r="K19" s="886"/>
      <c r="L19" s="886"/>
      <c r="M19" s="886"/>
      <c r="N19" s="886"/>
      <c r="O19" s="886"/>
      <c r="P19" s="886"/>
      <c r="Q19" s="886"/>
      <c r="R19" s="886"/>
      <c r="S19" s="886"/>
      <c r="T19" s="886"/>
      <c r="U19" s="886"/>
      <c r="V19" s="886"/>
      <c r="W19" s="887"/>
      <c r="X19" s="169"/>
      <c r="Y19" s="629"/>
      <c r="Z19" s="900"/>
      <c r="AA19" s="900"/>
      <c r="AB19" s="900"/>
      <c r="AC19" s="900"/>
      <c r="AD19" s="900"/>
      <c r="AE19" s="900"/>
      <c r="AF19" s="900"/>
      <c r="AG19" s="900"/>
      <c r="AH19" s="900"/>
      <c r="AI19" s="900"/>
      <c r="AJ19" s="900"/>
      <c r="AK19" s="900"/>
      <c r="AL19" s="900"/>
      <c r="AM19" s="511"/>
      <c r="AR19" s="890"/>
      <c r="AS19" s="890"/>
      <c r="AT19" s="890"/>
      <c r="AU19" s="890"/>
      <c r="AV19" s="890"/>
      <c r="AW19" s="890"/>
      <c r="AX19" s="890"/>
      <c r="AY19" s="890"/>
      <c r="AZ19" s="890"/>
      <c r="BA19" s="890"/>
      <c r="BB19" s="890"/>
      <c r="BC19" s="890"/>
      <c r="BD19" s="890"/>
      <c r="BE19" s="890"/>
      <c r="BF19" s="890"/>
      <c r="BG19" s="890"/>
      <c r="BH19" s="890"/>
      <c r="BI19" s="890"/>
      <c r="BJ19" s="890"/>
      <c r="BK19" s="890"/>
      <c r="BL19" s="890"/>
      <c r="BM19" s="890"/>
      <c r="BN19" s="890"/>
    </row>
    <row r="20" spans="1:80" ht="6" customHeight="1" x14ac:dyDescent="0.2">
      <c r="A20" s="888" t="s">
        <v>184</v>
      </c>
      <c r="B20" s="889"/>
      <c r="C20" s="889"/>
      <c r="D20" s="889"/>
      <c r="E20" s="889"/>
      <c r="F20" s="889"/>
      <c r="G20" s="889"/>
      <c r="H20" s="889"/>
      <c r="I20" s="889"/>
      <c r="J20" s="889"/>
      <c r="K20" s="889"/>
      <c r="L20" s="889"/>
      <c r="M20" s="889"/>
      <c r="N20" s="889"/>
      <c r="O20" s="889"/>
      <c r="P20" s="889"/>
      <c r="Q20" s="889"/>
      <c r="R20" s="889"/>
      <c r="S20" s="889"/>
      <c r="T20" s="889"/>
      <c r="U20" s="889"/>
      <c r="V20" s="889"/>
      <c r="W20" s="889"/>
      <c r="X20" s="169"/>
      <c r="Y20" s="629"/>
      <c r="Z20" s="900"/>
      <c r="AA20" s="900"/>
      <c r="AB20" s="900"/>
      <c r="AC20" s="900"/>
      <c r="AD20" s="900"/>
      <c r="AE20" s="900"/>
      <c r="AF20" s="900"/>
      <c r="AG20" s="900"/>
      <c r="AH20" s="900"/>
      <c r="AI20" s="900"/>
      <c r="AJ20" s="900"/>
      <c r="AK20" s="900"/>
      <c r="AL20" s="900"/>
      <c r="AM20" s="511"/>
      <c r="AR20" s="891"/>
      <c r="AS20" s="892"/>
      <c r="AT20" s="892"/>
      <c r="AU20" s="892"/>
      <c r="AV20" s="892"/>
      <c r="AW20" s="892"/>
      <c r="AX20" s="892"/>
      <c r="AY20" s="892"/>
      <c r="AZ20" s="892"/>
      <c r="BA20" s="892"/>
      <c r="BB20" s="892"/>
      <c r="BC20" s="892"/>
      <c r="BD20" s="892"/>
      <c r="BE20" s="892"/>
      <c r="BF20" s="892"/>
      <c r="BG20" s="892"/>
      <c r="BH20" s="892"/>
      <c r="BI20" s="892"/>
      <c r="BJ20" s="892"/>
      <c r="BK20" s="892"/>
      <c r="BL20" s="892"/>
      <c r="BM20" s="892"/>
      <c r="BN20" s="892"/>
    </row>
    <row r="21" spans="1:80" ht="6" customHeight="1" x14ac:dyDescent="0.2">
      <c r="A21" s="889"/>
      <c r="B21" s="889"/>
      <c r="C21" s="889"/>
      <c r="D21" s="889"/>
      <c r="E21" s="889"/>
      <c r="F21" s="889"/>
      <c r="G21" s="889"/>
      <c r="H21" s="889"/>
      <c r="I21" s="889"/>
      <c r="J21" s="889"/>
      <c r="K21" s="889"/>
      <c r="L21" s="889"/>
      <c r="M21" s="889"/>
      <c r="N21" s="889"/>
      <c r="O21" s="889"/>
      <c r="P21" s="889"/>
      <c r="Q21" s="889"/>
      <c r="R21" s="889"/>
      <c r="S21" s="889"/>
      <c r="T21" s="889"/>
      <c r="U21" s="889"/>
      <c r="V21" s="889"/>
      <c r="W21" s="889"/>
      <c r="X21" s="169"/>
      <c r="Y21" s="901"/>
      <c r="Z21" s="691"/>
      <c r="AA21" s="691"/>
      <c r="AB21" s="691"/>
      <c r="AC21" s="691"/>
      <c r="AD21" s="691"/>
      <c r="AE21" s="691"/>
      <c r="AF21" s="691"/>
      <c r="AG21" s="691"/>
      <c r="AH21" s="691"/>
      <c r="AI21" s="691"/>
      <c r="AJ21" s="691"/>
      <c r="AK21" s="691"/>
      <c r="AL21" s="691"/>
      <c r="AM21" s="902"/>
      <c r="AR21" s="892"/>
      <c r="AS21" s="892"/>
      <c r="AT21" s="892"/>
      <c r="AU21" s="892"/>
      <c r="AV21" s="892"/>
      <c r="AW21" s="892"/>
      <c r="AX21" s="892"/>
      <c r="AY21" s="892"/>
      <c r="AZ21" s="892"/>
      <c r="BA21" s="892"/>
      <c r="BB21" s="892"/>
      <c r="BC21" s="892"/>
      <c r="BD21" s="892"/>
      <c r="BE21" s="892"/>
      <c r="BF21" s="892"/>
      <c r="BG21" s="892"/>
      <c r="BH21" s="892"/>
      <c r="BI21" s="892"/>
      <c r="BJ21" s="892"/>
      <c r="BK21" s="892"/>
      <c r="BL21" s="892"/>
      <c r="BM21" s="892"/>
      <c r="BN21" s="892"/>
    </row>
    <row r="22" spans="1:80" ht="5.25" customHeight="1" thickBot="1" x14ac:dyDescent="0.25"/>
    <row r="23" spans="1:80" ht="6" customHeight="1" x14ac:dyDescent="0.2">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9"/>
    </row>
    <row r="24" spans="1:80" ht="15" customHeight="1" x14ac:dyDescent="0.2">
      <c r="A24" s="616" t="s">
        <v>57</v>
      </c>
      <c r="B24" s="617"/>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8"/>
    </row>
    <row r="25" spans="1:80" ht="12" customHeight="1" x14ac:dyDescent="0.2">
      <c r="A25" s="619" t="s">
        <v>32</v>
      </c>
      <c r="B25" s="620"/>
      <c r="C25" s="620"/>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1"/>
    </row>
    <row r="26" spans="1:80" ht="12" customHeight="1" x14ac:dyDescent="0.2">
      <c r="A26" s="619" t="s">
        <v>56</v>
      </c>
      <c r="B26" s="620"/>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1"/>
    </row>
    <row r="27" spans="1:80" ht="6" customHeight="1" thickBot="1" x14ac:dyDescent="0.25">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2"/>
    </row>
    <row r="28" spans="1:80" s="14" customFormat="1" ht="3.75" customHeight="1" x14ac:dyDescent="0.2">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4"/>
    </row>
    <row r="29" spans="1:80" ht="9" customHeight="1" x14ac:dyDescent="0.2">
      <c r="A29" s="622" t="s">
        <v>14</v>
      </c>
      <c r="B29" s="623"/>
      <c r="C29" s="623"/>
      <c r="D29" s="623"/>
      <c r="E29" s="623"/>
      <c r="F29" s="623"/>
      <c r="G29" s="623"/>
      <c r="H29" s="623"/>
      <c r="I29" s="623"/>
      <c r="J29" s="623"/>
      <c r="K29" s="623"/>
      <c r="L29" s="623"/>
      <c r="M29" s="623"/>
      <c r="N29" s="623"/>
      <c r="O29" s="623"/>
      <c r="P29" s="623"/>
      <c r="Q29" s="623"/>
      <c r="R29" s="623"/>
      <c r="S29" s="623"/>
      <c r="T29" s="623"/>
      <c r="U29" s="623"/>
      <c r="V29" s="623"/>
      <c r="W29" s="623"/>
      <c r="X29" s="623"/>
      <c r="Y29" s="623"/>
      <c r="Z29" s="623"/>
      <c r="AA29" s="623"/>
      <c r="AB29" s="623"/>
      <c r="AC29" s="623"/>
      <c r="AD29" s="623"/>
      <c r="AE29" s="623"/>
      <c r="AF29" s="623"/>
      <c r="AG29" s="623"/>
      <c r="AH29" s="623"/>
      <c r="AI29" s="623"/>
      <c r="AJ29" s="623"/>
      <c r="AK29" s="623"/>
      <c r="AL29" s="623"/>
      <c r="AM29" s="624"/>
    </row>
    <row r="30" spans="1:80" ht="9" customHeight="1" x14ac:dyDescent="0.2">
      <c r="A30" s="625"/>
      <c r="B30" s="626"/>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26"/>
      <c r="AL30" s="626"/>
      <c r="AM30" s="627"/>
    </row>
    <row r="31" spans="1:80" s="14" customFormat="1" ht="3.75" customHeight="1" x14ac:dyDescent="0.2">
      <c r="A31" s="25"/>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9"/>
      <c r="AN31" s="24"/>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row>
    <row r="32" spans="1:80" s="14" customFormat="1" ht="9" customHeight="1" x14ac:dyDescent="0.2">
      <c r="A32" s="638" t="s">
        <v>13</v>
      </c>
      <c r="B32" s="639"/>
      <c r="C32" s="639"/>
      <c r="D32" s="639"/>
      <c r="E32" s="639"/>
      <c r="F32" s="26"/>
      <c r="G32" s="27"/>
      <c r="H32" s="262" t="s">
        <v>12</v>
      </c>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640"/>
      <c r="AN32" s="24"/>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row>
    <row r="33" spans="1:80" s="14" customFormat="1" ht="9" customHeight="1" x14ac:dyDescent="0.2">
      <c r="A33" s="638"/>
      <c r="B33" s="639"/>
      <c r="C33" s="639"/>
      <c r="D33" s="639"/>
      <c r="E33" s="639"/>
      <c r="F33" s="170"/>
      <c r="G33" s="171"/>
      <c r="H33" s="265"/>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641"/>
      <c r="AN33" s="24"/>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row>
    <row r="34" spans="1:80" s="14" customFormat="1" ht="9" customHeight="1" x14ac:dyDescent="0.2">
      <c r="A34" s="642" t="s">
        <v>68</v>
      </c>
      <c r="B34" s="643"/>
      <c r="C34" s="643"/>
      <c r="D34" s="643"/>
      <c r="E34" s="643"/>
      <c r="F34" s="15"/>
      <c r="G34" s="3"/>
      <c r="H34" s="644" t="s">
        <v>69</v>
      </c>
      <c r="I34" s="645"/>
      <c r="J34" s="645"/>
      <c r="K34" s="645"/>
      <c r="L34" s="645"/>
      <c r="M34" s="645"/>
      <c r="N34" s="645"/>
      <c r="O34" s="645"/>
      <c r="P34" s="645"/>
      <c r="Q34" s="645"/>
      <c r="R34" s="645"/>
      <c r="S34" s="645"/>
      <c r="T34" s="645"/>
      <c r="U34" s="645"/>
      <c r="V34" s="645"/>
      <c r="W34" s="645"/>
      <c r="X34" s="645"/>
      <c r="Y34" s="645"/>
      <c r="Z34" s="645"/>
      <c r="AA34" s="645"/>
      <c r="AB34" s="645"/>
      <c r="AC34" s="645"/>
      <c r="AD34" s="645"/>
      <c r="AE34" s="645"/>
      <c r="AF34" s="645"/>
      <c r="AG34" s="645"/>
      <c r="AH34" s="645"/>
      <c r="AI34" s="645"/>
      <c r="AJ34" s="645"/>
      <c r="AK34" s="645"/>
      <c r="AL34" s="645"/>
      <c r="AM34" s="646"/>
      <c r="AN34" s="24"/>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row>
    <row r="35" spans="1:80" s="14" customFormat="1" ht="9" customHeight="1" x14ac:dyDescent="0.2">
      <c r="A35" s="642"/>
      <c r="B35" s="643"/>
      <c r="C35" s="643"/>
      <c r="D35" s="643"/>
      <c r="E35" s="643"/>
      <c r="F35" s="15"/>
      <c r="G35" s="3"/>
      <c r="H35" s="647"/>
      <c r="I35" s="648"/>
      <c r="J35" s="648"/>
      <c r="K35" s="648"/>
      <c r="L35" s="648"/>
      <c r="M35" s="648"/>
      <c r="N35" s="648"/>
      <c r="O35" s="648"/>
      <c r="P35" s="648"/>
      <c r="Q35" s="648"/>
      <c r="R35" s="648"/>
      <c r="S35" s="648"/>
      <c r="T35" s="648"/>
      <c r="U35" s="648"/>
      <c r="V35" s="648"/>
      <c r="W35" s="648"/>
      <c r="X35" s="648"/>
      <c r="Y35" s="648"/>
      <c r="Z35" s="648"/>
      <c r="AA35" s="648"/>
      <c r="AB35" s="648"/>
      <c r="AC35" s="648"/>
      <c r="AD35" s="648"/>
      <c r="AE35" s="648"/>
      <c r="AF35" s="648"/>
      <c r="AG35" s="648"/>
      <c r="AH35" s="648"/>
      <c r="AI35" s="648"/>
      <c r="AJ35" s="648"/>
      <c r="AK35" s="648"/>
      <c r="AL35" s="648"/>
      <c r="AM35" s="649"/>
      <c r="AN35" s="24"/>
    </row>
    <row r="36" spans="1:80" ht="3.75" customHeight="1" x14ac:dyDescent="0.2">
      <c r="A36" s="28"/>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29"/>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row>
    <row r="37" spans="1:80" ht="9" customHeight="1" x14ac:dyDescent="0.2">
      <c r="A37" s="650" t="s">
        <v>64</v>
      </c>
      <c r="B37" s="651"/>
      <c r="C37" s="651"/>
      <c r="D37" s="651"/>
      <c r="E37" s="651"/>
      <c r="F37" s="651"/>
      <c r="G37" s="651"/>
      <c r="H37" s="651"/>
      <c r="I37" s="651"/>
      <c r="J37" s="651"/>
      <c r="K37" s="651"/>
      <c r="L37" s="651"/>
      <c r="M37" s="651"/>
      <c r="N37" s="652"/>
      <c r="O37" s="659"/>
      <c r="P37" s="660"/>
      <c r="Q37" s="660"/>
      <c r="R37" s="660"/>
      <c r="S37" s="660"/>
      <c r="T37" s="660"/>
      <c r="U37" s="660"/>
      <c r="V37" s="660"/>
      <c r="W37" s="660"/>
      <c r="X37" s="660"/>
      <c r="Y37" s="660"/>
      <c r="Z37" s="660"/>
      <c r="AA37" s="660"/>
      <c r="AB37" s="660"/>
      <c r="AC37" s="660"/>
      <c r="AD37" s="660"/>
      <c r="AE37" s="660"/>
      <c r="AF37" s="660"/>
      <c r="AG37" s="660"/>
      <c r="AH37" s="660"/>
      <c r="AI37" s="660"/>
      <c r="AJ37" s="660"/>
      <c r="AK37" s="660"/>
      <c r="AL37" s="660"/>
      <c r="AM37" s="661"/>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row>
    <row r="38" spans="1:80" ht="9" customHeight="1" x14ac:dyDescent="0.2">
      <c r="A38" s="653"/>
      <c r="B38" s="654"/>
      <c r="C38" s="654"/>
      <c r="D38" s="654"/>
      <c r="E38" s="654"/>
      <c r="F38" s="654"/>
      <c r="G38" s="654"/>
      <c r="H38" s="654"/>
      <c r="I38" s="654"/>
      <c r="J38" s="654"/>
      <c r="K38" s="654"/>
      <c r="L38" s="654"/>
      <c r="M38" s="654"/>
      <c r="N38" s="655"/>
      <c r="O38" s="662"/>
      <c r="P38" s="663"/>
      <c r="Q38" s="663"/>
      <c r="R38" s="663"/>
      <c r="S38" s="663"/>
      <c r="T38" s="663"/>
      <c r="U38" s="663"/>
      <c r="V38" s="663"/>
      <c r="W38" s="663"/>
      <c r="X38" s="663"/>
      <c r="Y38" s="663"/>
      <c r="Z38" s="663"/>
      <c r="AA38" s="663"/>
      <c r="AB38" s="663"/>
      <c r="AC38" s="663"/>
      <c r="AD38" s="663"/>
      <c r="AE38" s="663"/>
      <c r="AF38" s="663"/>
      <c r="AG38" s="663"/>
      <c r="AH38" s="663"/>
      <c r="AI38" s="663"/>
      <c r="AJ38" s="663"/>
      <c r="AK38" s="663"/>
      <c r="AL38" s="663"/>
      <c r="AM38" s="664"/>
    </row>
    <row r="39" spans="1:80" ht="9" customHeight="1" x14ac:dyDescent="0.2">
      <c r="A39" s="653"/>
      <c r="B39" s="654"/>
      <c r="C39" s="654"/>
      <c r="D39" s="654"/>
      <c r="E39" s="654"/>
      <c r="F39" s="654"/>
      <c r="G39" s="654"/>
      <c r="H39" s="654"/>
      <c r="I39" s="654"/>
      <c r="J39" s="654"/>
      <c r="K39" s="654"/>
      <c r="L39" s="654"/>
      <c r="M39" s="654"/>
      <c r="N39" s="655"/>
      <c r="O39" s="662"/>
      <c r="P39" s="663"/>
      <c r="Q39" s="663"/>
      <c r="R39" s="663"/>
      <c r="S39" s="663"/>
      <c r="T39" s="663"/>
      <c r="U39" s="663"/>
      <c r="V39" s="663"/>
      <c r="W39" s="663"/>
      <c r="X39" s="663"/>
      <c r="Y39" s="663"/>
      <c r="Z39" s="663"/>
      <c r="AA39" s="663"/>
      <c r="AB39" s="663"/>
      <c r="AC39" s="663"/>
      <c r="AD39" s="663"/>
      <c r="AE39" s="663"/>
      <c r="AF39" s="663"/>
      <c r="AG39" s="663"/>
      <c r="AH39" s="663"/>
      <c r="AI39" s="663"/>
      <c r="AJ39" s="663"/>
      <c r="AK39" s="663"/>
      <c r="AL39" s="663"/>
      <c r="AM39" s="664"/>
    </row>
    <row r="40" spans="1:80" ht="9" customHeight="1" x14ac:dyDescent="0.2">
      <c r="A40" s="656"/>
      <c r="B40" s="657"/>
      <c r="C40" s="657"/>
      <c r="D40" s="657"/>
      <c r="E40" s="657"/>
      <c r="F40" s="657"/>
      <c r="G40" s="657"/>
      <c r="H40" s="657"/>
      <c r="I40" s="657"/>
      <c r="J40" s="657"/>
      <c r="K40" s="657"/>
      <c r="L40" s="657"/>
      <c r="M40" s="657"/>
      <c r="N40" s="658"/>
      <c r="O40" s="665"/>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7"/>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row>
    <row r="41" spans="1:80" ht="3.75" customHeight="1" x14ac:dyDescent="0.2">
      <c r="A41" s="28"/>
      <c r="B41" s="3"/>
      <c r="C41" s="30"/>
      <c r="D41" s="30"/>
      <c r="E41" s="30"/>
      <c r="F41" s="30"/>
      <c r="G41" s="14"/>
      <c r="H41" s="14"/>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
      <c r="AM41" s="29"/>
      <c r="AN41" s="3"/>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row>
    <row r="42" spans="1:80" ht="8.25" customHeight="1" x14ac:dyDescent="0.2">
      <c r="A42" s="622" t="s">
        <v>23</v>
      </c>
      <c r="B42" s="623"/>
      <c r="C42" s="623"/>
      <c r="D42" s="623"/>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3"/>
      <c r="AE42" s="623"/>
      <c r="AF42" s="623"/>
      <c r="AG42" s="623"/>
      <c r="AH42" s="623"/>
      <c r="AI42" s="623"/>
      <c r="AJ42" s="623"/>
      <c r="AK42" s="623"/>
      <c r="AL42" s="623"/>
      <c r="AM42" s="62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row>
    <row r="43" spans="1:80" ht="8.25" customHeight="1" x14ac:dyDescent="0.2">
      <c r="A43" s="625"/>
      <c r="B43" s="626"/>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26"/>
      <c r="AL43" s="626"/>
      <c r="AM43" s="627"/>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row>
    <row r="44" spans="1:80" ht="4.5" customHeight="1" x14ac:dyDescent="0.2">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3"/>
      <c r="AH44" s="33"/>
      <c r="AI44" s="32"/>
      <c r="AJ44" s="33"/>
      <c r="AK44" s="33"/>
      <c r="AL44" s="32"/>
      <c r="AM44" s="3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row>
    <row r="45" spans="1:80" ht="9" customHeight="1" x14ac:dyDescent="0.2">
      <c r="A45" s="668" t="s">
        <v>22</v>
      </c>
      <c r="B45" s="669"/>
      <c r="C45" s="669"/>
      <c r="D45" s="669"/>
      <c r="E45" s="669"/>
      <c r="F45" s="669"/>
      <c r="G45" s="669"/>
      <c r="H45" s="669"/>
      <c r="I45" s="669"/>
      <c r="J45" s="669"/>
      <c r="K45" s="669"/>
      <c r="L45" s="669"/>
      <c r="M45" s="669"/>
      <c r="N45" s="670"/>
      <c r="O45" s="446"/>
      <c r="P45" s="446"/>
      <c r="Q45" s="446"/>
      <c r="R45" s="446"/>
      <c r="S45" s="446"/>
      <c r="T45" s="446"/>
      <c r="U45" s="446"/>
      <c r="V45" s="446"/>
      <c r="W45" s="32"/>
      <c r="X45" s="857" t="s">
        <v>20</v>
      </c>
      <c r="Y45" s="858"/>
      <c r="Z45" s="858"/>
      <c r="AA45" s="858"/>
      <c r="AB45" s="858"/>
      <c r="AC45" s="858"/>
      <c r="AD45" s="858"/>
      <c r="AE45" s="859"/>
      <c r="AF45" s="35"/>
      <c r="AH45" s="677"/>
      <c r="AI45" s="678"/>
      <c r="AK45" s="677"/>
      <c r="AL45" s="678"/>
      <c r="AM45" s="680"/>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row>
    <row r="46" spans="1:80" ht="9" customHeight="1" x14ac:dyDescent="0.2">
      <c r="A46" s="671"/>
      <c r="B46" s="672"/>
      <c r="C46" s="672"/>
      <c r="D46" s="672"/>
      <c r="E46" s="672"/>
      <c r="F46" s="672"/>
      <c r="G46" s="672"/>
      <c r="H46" s="672"/>
      <c r="I46" s="672"/>
      <c r="J46" s="672"/>
      <c r="K46" s="672"/>
      <c r="L46" s="672"/>
      <c r="M46" s="672"/>
      <c r="N46" s="673"/>
      <c r="O46" s="446"/>
      <c r="P46" s="446"/>
      <c r="Q46" s="446"/>
      <c r="R46" s="446"/>
      <c r="S46" s="446"/>
      <c r="T46" s="446"/>
      <c r="U46" s="446"/>
      <c r="V46" s="446"/>
      <c r="W46" s="32"/>
      <c r="X46" s="860"/>
      <c r="Y46" s="861"/>
      <c r="Z46" s="861"/>
      <c r="AA46" s="861"/>
      <c r="AB46" s="861"/>
      <c r="AC46" s="861"/>
      <c r="AD46" s="861"/>
      <c r="AE46" s="862"/>
      <c r="AF46" s="36"/>
      <c r="AH46" s="677"/>
      <c r="AI46" s="679"/>
      <c r="AK46" s="677"/>
      <c r="AL46" s="679"/>
      <c r="AM46" s="681"/>
    </row>
    <row r="47" spans="1:80" ht="4.5" customHeight="1" x14ac:dyDescent="0.2">
      <c r="A47" s="28"/>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7"/>
      <c r="AH47" s="37"/>
      <c r="AI47" s="3"/>
      <c r="AJ47" s="37"/>
      <c r="AK47" s="37"/>
      <c r="AL47" s="3"/>
      <c r="AM47" s="29"/>
    </row>
    <row r="48" spans="1:80" ht="9" customHeight="1" x14ac:dyDescent="0.2">
      <c r="A48" s="628"/>
      <c r="B48" s="674"/>
      <c r="C48" s="564"/>
      <c r="D48" s="675"/>
      <c r="E48" s="675"/>
      <c r="F48" s="675"/>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6"/>
    </row>
    <row r="49" spans="1:80" ht="9" customHeight="1" x14ac:dyDescent="0.2">
      <c r="A49" s="629"/>
      <c r="B49" s="674"/>
      <c r="C49" s="675"/>
      <c r="D49" s="675"/>
      <c r="E49" s="675"/>
      <c r="F49" s="675"/>
      <c r="G49" s="675"/>
      <c r="H49" s="675"/>
      <c r="I49" s="675"/>
      <c r="J49" s="67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6"/>
    </row>
    <row r="50" spans="1:80" s="14" customFormat="1" ht="9" customHeight="1" x14ac:dyDescent="0.2">
      <c r="A50" s="38"/>
      <c r="B50" s="630" t="s">
        <v>36</v>
      </c>
      <c r="C50" s="631"/>
      <c r="D50" s="631"/>
      <c r="E50" s="631"/>
      <c r="F50" s="631"/>
      <c r="G50" s="632"/>
      <c r="H50" s="603"/>
      <c r="I50" s="604"/>
      <c r="J50" s="604"/>
      <c r="K50" s="604"/>
      <c r="L50" s="604"/>
      <c r="M50" s="604"/>
      <c r="N50" s="604"/>
      <c r="O50" s="604"/>
      <c r="P50" s="604"/>
      <c r="Q50" s="604"/>
      <c r="R50" s="604"/>
      <c r="S50" s="604"/>
      <c r="T50" s="604"/>
      <c r="U50" s="604"/>
      <c r="V50" s="604"/>
      <c r="W50" s="604"/>
      <c r="X50" s="604"/>
      <c r="Y50" s="636"/>
      <c r="Z50" s="23"/>
      <c r="AA50" s="570" t="s">
        <v>37</v>
      </c>
      <c r="AB50" s="345"/>
      <c r="AC50" s="345"/>
      <c r="AD50" s="345"/>
      <c r="AE50" s="571"/>
      <c r="AF50" s="446"/>
      <c r="AG50" s="446"/>
      <c r="AH50" s="446"/>
      <c r="AI50" s="446"/>
      <c r="AJ50" s="446"/>
      <c r="AK50" s="446"/>
      <c r="AL50" s="446"/>
      <c r="AM50" s="502"/>
      <c r="AN50" s="24"/>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row>
    <row r="51" spans="1:80" s="14" customFormat="1" ht="9" customHeight="1" x14ac:dyDescent="0.2">
      <c r="A51" s="38"/>
      <c r="B51" s="633"/>
      <c r="C51" s="634"/>
      <c r="D51" s="634"/>
      <c r="E51" s="634"/>
      <c r="F51" s="634"/>
      <c r="G51" s="635"/>
      <c r="H51" s="606"/>
      <c r="I51" s="607"/>
      <c r="J51" s="607"/>
      <c r="K51" s="607"/>
      <c r="L51" s="607"/>
      <c r="M51" s="607"/>
      <c r="N51" s="607"/>
      <c r="O51" s="607"/>
      <c r="P51" s="607"/>
      <c r="Q51" s="607"/>
      <c r="R51" s="607"/>
      <c r="S51" s="607"/>
      <c r="T51" s="607"/>
      <c r="U51" s="607"/>
      <c r="V51" s="607"/>
      <c r="W51" s="607"/>
      <c r="X51" s="607"/>
      <c r="Y51" s="637"/>
      <c r="Z51" s="23"/>
      <c r="AA51" s="572"/>
      <c r="AB51" s="348"/>
      <c r="AC51" s="348"/>
      <c r="AD51" s="348"/>
      <c r="AE51" s="573"/>
      <c r="AF51" s="446"/>
      <c r="AG51" s="446"/>
      <c r="AH51" s="446"/>
      <c r="AI51" s="446"/>
      <c r="AJ51" s="446"/>
      <c r="AK51" s="446"/>
      <c r="AL51" s="446"/>
      <c r="AM51" s="502"/>
      <c r="AN51" s="24"/>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row>
    <row r="52" spans="1:80" s="14" customFormat="1" ht="4.5" customHeight="1" x14ac:dyDescent="0.2">
      <c r="A52" s="38"/>
      <c r="B52" s="39"/>
      <c r="C52" s="39"/>
      <c r="D52" s="39"/>
      <c r="E52" s="39"/>
      <c r="F52" s="39"/>
      <c r="G52" s="39"/>
      <c r="H52" s="40"/>
      <c r="I52" s="40"/>
      <c r="J52" s="40"/>
      <c r="K52" s="40"/>
      <c r="L52" s="40"/>
      <c r="M52" s="40"/>
      <c r="N52" s="40"/>
      <c r="O52" s="40"/>
      <c r="P52" s="40"/>
      <c r="Q52" s="40"/>
      <c r="R52" s="40"/>
      <c r="S52" s="40"/>
      <c r="T52" s="40"/>
      <c r="U52" s="40"/>
      <c r="V52" s="40"/>
      <c r="X52" s="23"/>
      <c r="Y52" s="23"/>
      <c r="Z52" s="23"/>
      <c r="AA52" s="23"/>
      <c r="AB52" s="23"/>
      <c r="AC52" s="23"/>
      <c r="AD52" s="23"/>
      <c r="AE52" s="23"/>
      <c r="AF52" s="26"/>
      <c r="AG52" s="30"/>
      <c r="AH52" s="30"/>
      <c r="AI52" s="30"/>
      <c r="AJ52" s="30"/>
      <c r="AK52" s="30"/>
      <c r="AL52" s="30"/>
      <c r="AM52" s="41"/>
      <c r="AN52" s="24"/>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row>
    <row r="53" spans="1:80" ht="9" customHeight="1" x14ac:dyDescent="0.2">
      <c r="A53" s="628"/>
      <c r="C53" s="564"/>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564"/>
      <c r="AJ53" s="564"/>
      <c r="AK53" s="564"/>
      <c r="AL53" s="564"/>
      <c r="AM53" s="565"/>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row>
    <row r="54" spans="1:80" ht="9" customHeight="1" x14ac:dyDescent="0.2">
      <c r="A54" s="629"/>
      <c r="B54" s="42"/>
      <c r="C54" s="564"/>
      <c r="D54" s="564"/>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564"/>
      <c r="AE54" s="564"/>
      <c r="AF54" s="564"/>
      <c r="AG54" s="564"/>
      <c r="AH54" s="564"/>
      <c r="AI54" s="564"/>
      <c r="AJ54" s="564"/>
      <c r="AK54" s="564"/>
      <c r="AL54" s="564"/>
      <c r="AM54" s="565"/>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row>
    <row r="55" spans="1:80" s="14" customFormat="1" ht="9" customHeight="1" x14ac:dyDescent="0.2">
      <c r="A55" s="38"/>
      <c r="B55" s="602" t="s">
        <v>36</v>
      </c>
      <c r="C55" s="602"/>
      <c r="D55" s="602"/>
      <c r="E55" s="602"/>
      <c r="F55" s="602"/>
      <c r="G55" s="602"/>
      <c r="H55" s="603"/>
      <c r="I55" s="604"/>
      <c r="J55" s="604"/>
      <c r="K55" s="604"/>
      <c r="L55" s="604"/>
      <c r="M55" s="604"/>
      <c r="N55" s="604"/>
      <c r="O55" s="604"/>
      <c r="P55" s="604"/>
      <c r="Q55" s="604"/>
      <c r="R55" s="604"/>
      <c r="S55" s="604"/>
      <c r="T55" s="604"/>
      <c r="U55" s="604"/>
      <c r="V55" s="604"/>
      <c r="W55" s="604"/>
      <c r="X55" s="604"/>
      <c r="Y55" s="636"/>
      <c r="Z55" s="23"/>
      <c r="AA55" s="570" t="s">
        <v>37</v>
      </c>
      <c r="AB55" s="345"/>
      <c r="AC55" s="345"/>
      <c r="AD55" s="345"/>
      <c r="AE55" s="571"/>
      <c r="AF55" s="446"/>
      <c r="AG55" s="446"/>
      <c r="AH55" s="446"/>
      <c r="AI55" s="446"/>
      <c r="AJ55" s="446"/>
      <c r="AK55" s="446"/>
      <c r="AL55" s="446"/>
      <c r="AM55" s="502"/>
      <c r="AN55" s="24"/>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row>
    <row r="56" spans="1:80" s="14" customFormat="1" ht="9" customHeight="1" x14ac:dyDescent="0.2">
      <c r="A56" s="38"/>
      <c r="B56" s="602"/>
      <c r="C56" s="602"/>
      <c r="D56" s="602"/>
      <c r="E56" s="602"/>
      <c r="F56" s="602"/>
      <c r="G56" s="602"/>
      <c r="H56" s="606"/>
      <c r="I56" s="607"/>
      <c r="J56" s="607"/>
      <c r="K56" s="607"/>
      <c r="L56" s="607"/>
      <c r="M56" s="607"/>
      <c r="N56" s="607"/>
      <c r="O56" s="607"/>
      <c r="P56" s="607"/>
      <c r="Q56" s="607"/>
      <c r="R56" s="607"/>
      <c r="S56" s="607"/>
      <c r="T56" s="607"/>
      <c r="U56" s="607"/>
      <c r="V56" s="607"/>
      <c r="W56" s="607"/>
      <c r="X56" s="607"/>
      <c r="Y56" s="637"/>
      <c r="Z56" s="23"/>
      <c r="AA56" s="572"/>
      <c r="AB56" s="348"/>
      <c r="AC56" s="348"/>
      <c r="AD56" s="348"/>
      <c r="AE56" s="573"/>
      <c r="AF56" s="446"/>
      <c r="AG56" s="446"/>
      <c r="AH56" s="446"/>
      <c r="AI56" s="446"/>
      <c r="AJ56" s="446"/>
      <c r="AK56" s="446"/>
      <c r="AL56" s="446"/>
      <c r="AM56" s="502"/>
      <c r="AN56" s="24"/>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row>
    <row r="57" spans="1:80" s="14" customFormat="1" ht="4.5" customHeight="1" x14ac:dyDescent="0.2">
      <c r="A57" s="38"/>
      <c r="B57" s="39"/>
      <c r="C57" s="39"/>
      <c r="D57" s="39"/>
      <c r="E57" s="39"/>
      <c r="F57" s="39"/>
      <c r="G57" s="39"/>
      <c r="H57" s="39"/>
      <c r="I57" s="39"/>
      <c r="J57" s="39"/>
      <c r="K57" s="39"/>
      <c r="L57" s="39"/>
      <c r="M57" s="39"/>
      <c r="N57" s="39"/>
      <c r="O57" s="26"/>
      <c r="P57" s="30"/>
      <c r="Q57" s="30"/>
      <c r="R57" s="30"/>
      <c r="S57" s="30"/>
      <c r="T57" s="30"/>
      <c r="U57" s="30"/>
      <c r="V57" s="30"/>
      <c r="X57" s="39"/>
      <c r="Y57" s="39"/>
      <c r="Z57" s="39"/>
      <c r="AA57" s="39"/>
      <c r="AB57" s="39"/>
      <c r="AC57" s="39"/>
      <c r="AD57" s="39"/>
      <c r="AE57" s="39"/>
      <c r="AF57" s="26"/>
      <c r="AG57" s="26"/>
      <c r="AH57" s="26"/>
      <c r="AI57" s="26"/>
      <c r="AJ57" s="26"/>
      <c r="AK57" s="26"/>
      <c r="AL57" s="26"/>
      <c r="AM57" s="43"/>
      <c r="AN57" s="24"/>
    </row>
    <row r="58" spans="1:80" s="14" customFormat="1" ht="9" customHeight="1" x14ac:dyDescent="0.2">
      <c r="A58" s="38"/>
      <c r="B58" s="602" t="s">
        <v>36</v>
      </c>
      <c r="C58" s="602"/>
      <c r="D58" s="602"/>
      <c r="E58" s="602"/>
      <c r="F58" s="602"/>
      <c r="G58" s="602"/>
      <c r="H58" s="603"/>
      <c r="I58" s="604"/>
      <c r="J58" s="604"/>
      <c r="K58" s="604"/>
      <c r="L58" s="604"/>
      <c r="M58" s="604"/>
      <c r="N58" s="604"/>
      <c r="O58" s="604"/>
      <c r="P58" s="604"/>
      <c r="Q58" s="604"/>
      <c r="R58" s="604"/>
      <c r="S58" s="604"/>
      <c r="T58" s="604"/>
      <c r="U58" s="604"/>
      <c r="V58" s="604"/>
      <c r="W58" s="604"/>
      <c r="X58" s="604"/>
      <c r="Y58" s="636"/>
      <c r="Z58" s="23"/>
      <c r="AA58" s="570" t="s">
        <v>37</v>
      </c>
      <c r="AB58" s="345"/>
      <c r="AC58" s="345"/>
      <c r="AD58" s="345"/>
      <c r="AE58" s="571"/>
      <c r="AF58" s="446"/>
      <c r="AG58" s="446"/>
      <c r="AH58" s="446"/>
      <c r="AI58" s="446"/>
      <c r="AJ58" s="446"/>
      <c r="AK58" s="446"/>
      <c r="AL58" s="446"/>
      <c r="AM58" s="502"/>
      <c r="AN58" s="24"/>
    </row>
    <row r="59" spans="1:80" s="14" customFormat="1" ht="9" customHeight="1" x14ac:dyDescent="0.2">
      <c r="A59" s="38"/>
      <c r="B59" s="602"/>
      <c r="C59" s="602"/>
      <c r="D59" s="602"/>
      <c r="E59" s="602"/>
      <c r="F59" s="602"/>
      <c r="G59" s="602"/>
      <c r="H59" s="606"/>
      <c r="I59" s="607"/>
      <c r="J59" s="607"/>
      <c r="K59" s="607"/>
      <c r="L59" s="607"/>
      <c r="M59" s="607"/>
      <c r="N59" s="607"/>
      <c r="O59" s="607"/>
      <c r="P59" s="607"/>
      <c r="Q59" s="607"/>
      <c r="R59" s="607"/>
      <c r="S59" s="607"/>
      <c r="T59" s="607"/>
      <c r="U59" s="607"/>
      <c r="V59" s="607"/>
      <c r="W59" s="607"/>
      <c r="X59" s="607"/>
      <c r="Y59" s="637"/>
      <c r="Z59" s="23"/>
      <c r="AA59" s="572"/>
      <c r="AB59" s="348"/>
      <c r="AC59" s="348"/>
      <c r="AD59" s="348"/>
      <c r="AE59" s="573"/>
      <c r="AF59" s="446"/>
      <c r="AG59" s="446"/>
      <c r="AH59" s="446"/>
      <c r="AI59" s="446"/>
      <c r="AJ59" s="446"/>
      <c r="AK59" s="446"/>
      <c r="AL59" s="446"/>
      <c r="AM59" s="502"/>
      <c r="AN59" s="24"/>
    </row>
    <row r="60" spans="1:80" s="14" customFormat="1" ht="4.5" customHeight="1" x14ac:dyDescent="0.2">
      <c r="A60" s="38"/>
      <c r="B60" s="23"/>
      <c r="C60" s="23"/>
      <c r="D60" s="23"/>
      <c r="E60" s="23"/>
      <c r="F60" s="23"/>
      <c r="G60" s="23"/>
      <c r="H60" s="39"/>
      <c r="I60" s="39"/>
      <c r="J60" s="39"/>
      <c r="K60" s="39"/>
      <c r="L60" s="39"/>
      <c r="M60" s="39"/>
      <c r="N60" s="39"/>
      <c r="O60" s="26"/>
      <c r="P60" s="30"/>
      <c r="Q60" s="30"/>
      <c r="R60" s="30"/>
      <c r="S60" s="30"/>
      <c r="T60" s="30"/>
      <c r="U60" s="30"/>
      <c r="V60" s="30"/>
      <c r="X60" s="39"/>
      <c r="Y60" s="39"/>
      <c r="Z60" s="39"/>
      <c r="AA60" s="39"/>
      <c r="AB60" s="39"/>
      <c r="AC60" s="39"/>
      <c r="AD60" s="39"/>
      <c r="AE60" s="39"/>
      <c r="AF60" s="26"/>
      <c r="AG60" s="30"/>
      <c r="AH60" s="30"/>
      <c r="AI60" s="30"/>
      <c r="AJ60" s="30"/>
      <c r="AK60" s="30"/>
      <c r="AL60" s="30"/>
      <c r="AM60" s="41"/>
      <c r="AN60" s="24"/>
    </row>
    <row r="61" spans="1:80" ht="9" customHeight="1" x14ac:dyDescent="0.2">
      <c r="A61" s="628"/>
      <c r="B61" s="44" t="s">
        <v>44</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5"/>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row>
    <row r="62" spans="1:80" ht="9" customHeight="1" x14ac:dyDescent="0.2">
      <c r="A62" s="629"/>
      <c r="B62" s="44"/>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5"/>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row>
    <row r="63" spans="1:80" ht="9" customHeight="1" x14ac:dyDescent="0.2">
      <c r="A63" s="45"/>
      <c r="B63" s="602" t="s">
        <v>38</v>
      </c>
      <c r="C63" s="602"/>
      <c r="D63" s="602"/>
      <c r="E63" s="602"/>
      <c r="F63" s="602"/>
      <c r="G63" s="602"/>
      <c r="H63" s="603"/>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04"/>
      <c r="AL63" s="604"/>
      <c r="AM63" s="605"/>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row>
    <row r="64" spans="1:80" ht="9" customHeight="1" x14ac:dyDescent="0.2">
      <c r="A64" s="45"/>
      <c r="B64" s="602"/>
      <c r="C64" s="602"/>
      <c r="D64" s="602"/>
      <c r="E64" s="602"/>
      <c r="F64" s="602"/>
      <c r="G64" s="602"/>
      <c r="H64" s="606"/>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607"/>
      <c r="AM64" s="608"/>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row>
    <row r="65" spans="1:80" ht="4.5" customHeight="1" x14ac:dyDescent="0.2">
      <c r="A65" s="45"/>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3"/>
      <c r="AJ65" s="3"/>
      <c r="AK65" s="3"/>
      <c r="AL65" s="3"/>
      <c r="AM65" s="29"/>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row>
    <row r="66" spans="1:80" ht="9" customHeight="1" x14ac:dyDescent="0.2">
      <c r="A66" s="45"/>
      <c r="B66" s="602" t="s">
        <v>21</v>
      </c>
      <c r="C66" s="602"/>
      <c r="D66" s="602"/>
      <c r="E66" s="602"/>
      <c r="F66" s="602"/>
      <c r="G66" s="602"/>
      <c r="H66" s="601"/>
      <c r="I66" s="601"/>
      <c r="J66" s="601"/>
      <c r="K66" s="601"/>
      <c r="L66" s="601"/>
      <c r="M66" s="601"/>
      <c r="N66" s="601"/>
      <c r="O66" s="601"/>
      <c r="P66" s="601"/>
      <c r="Q66" s="601"/>
      <c r="R66" s="601"/>
      <c r="S66" s="601"/>
      <c r="T66" s="601"/>
      <c r="U66" s="601"/>
      <c r="V66" s="601"/>
      <c r="W66" s="601"/>
      <c r="X66" s="601"/>
      <c r="Y66" s="601"/>
      <c r="Z66" s="47"/>
      <c r="AA66" s="574" t="s">
        <v>70</v>
      </c>
      <c r="AB66" s="575"/>
      <c r="AC66" s="575"/>
      <c r="AD66" s="575"/>
      <c r="AE66" s="575"/>
      <c r="AF66" s="332"/>
      <c r="AG66" s="578"/>
      <c r="AH66" s="579"/>
      <c r="AI66" s="579"/>
      <c r="AJ66" s="579"/>
      <c r="AK66" s="579"/>
      <c r="AL66" s="579"/>
      <c r="AM66" s="580"/>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row>
    <row r="67" spans="1:80" ht="9" customHeight="1" x14ac:dyDescent="0.2">
      <c r="A67" s="45"/>
      <c r="B67" s="602"/>
      <c r="C67" s="602"/>
      <c r="D67" s="602"/>
      <c r="E67" s="602"/>
      <c r="F67" s="602"/>
      <c r="G67" s="602"/>
      <c r="H67" s="601"/>
      <c r="I67" s="601"/>
      <c r="J67" s="601"/>
      <c r="K67" s="601"/>
      <c r="L67" s="601"/>
      <c r="M67" s="601"/>
      <c r="N67" s="601"/>
      <c r="O67" s="601"/>
      <c r="P67" s="601"/>
      <c r="Q67" s="601"/>
      <c r="R67" s="601"/>
      <c r="S67" s="601"/>
      <c r="T67" s="601"/>
      <c r="U67" s="601"/>
      <c r="V67" s="601"/>
      <c r="W67" s="601"/>
      <c r="X67" s="601"/>
      <c r="Y67" s="601"/>
      <c r="Z67" s="47"/>
      <c r="AA67" s="576"/>
      <c r="AB67" s="577"/>
      <c r="AC67" s="577"/>
      <c r="AD67" s="577"/>
      <c r="AE67" s="577"/>
      <c r="AF67" s="335"/>
      <c r="AG67" s="581"/>
      <c r="AH67" s="581"/>
      <c r="AI67" s="581"/>
      <c r="AJ67" s="581"/>
      <c r="AK67" s="581"/>
      <c r="AL67" s="581"/>
      <c r="AM67" s="582"/>
    </row>
    <row r="68" spans="1:80" s="14" customFormat="1" ht="9" customHeight="1" x14ac:dyDescent="0.2">
      <c r="A68" s="628"/>
      <c r="B68" s="44"/>
      <c r="C68" s="564"/>
      <c r="D68" s="564"/>
      <c r="E68" s="564"/>
      <c r="F68" s="564"/>
      <c r="G68" s="564"/>
      <c r="H68" s="564"/>
      <c r="I68" s="564"/>
      <c r="J68" s="564"/>
      <c r="K68" s="564"/>
      <c r="L68" s="564"/>
      <c r="M68" s="564"/>
      <c r="N68" s="564"/>
      <c r="O68" s="564"/>
      <c r="P68" s="564"/>
      <c r="Q68" s="564"/>
      <c r="R68" s="564"/>
      <c r="S68" s="564"/>
      <c r="T68" s="564"/>
      <c r="U68" s="564"/>
      <c r="V68" s="564"/>
      <c r="W68" s="564"/>
      <c r="X68" s="564"/>
      <c r="Y68" s="564"/>
      <c r="Z68" s="564"/>
      <c r="AA68" s="564"/>
      <c r="AB68" s="564"/>
      <c r="AC68" s="564"/>
      <c r="AD68" s="564"/>
      <c r="AE68" s="564"/>
      <c r="AF68" s="564"/>
      <c r="AG68" s="564"/>
      <c r="AH68" s="564"/>
      <c r="AI68" s="564"/>
      <c r="AJ68" s="564"/>
      <c r="AK68" s="564"/>
      <c r="AL68" s="564"/>
      <c r="AM68" s="565"/>
      <c r="AN68" s="24"/>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row>
    <row r="69" spans="1:80" s="14" customFormat="1" ht="9" customHeight="1" x14ac:dyDescent="0.2">
      <c r="A69" s="629"/>
      <c r="B69" s="44"/>
      <c r="C69" s="564"/>
      <c r="D69" s="564"/>
      <c r="E69" s="564"/>
      <c r="F69" s="564"/>
      <c r="G69" s="564"/>
      <c r="H69" s="564"/>
      <c r="I69" s="564"/>
      <c r="J69" s="564"/>
      <c r="K69" s="564"/>
      <c r="L69" s="564"/>
      <c r="M69" s="564"/>
      <c r="N69" s="564"/>
      <c r="O69" s="564"/>
      <c r="P69" s="564"/>
      <c r="Q69" s="564"/>
      <c r="R69" s="564"/>
      <c r="S69" s="564"/>
      <c r="T69" s="564"/>
      <c r="U69" s="564"/>
      <c r="V69" s="564"/>
      <c r="W69" s="564"/>
      <c r="X69" s="564"/>
      <c r="Y69" s="564"/>
      <c r="Z69" s="564"/>
      <c r="AA69" s="564"/>
      <c r="AB69" s="564"/>
      <c r="AC69" s="564"/>
      <c r="AD69" s="564"/>
      <c r="AE69" s="564"/>
      <c r="AF69" s="564"/>
      <c r="AG69" s="564"/>
      <c r="AH69" s="564"/>
      <c r="AI69" s="564"/>
      <c r="AJ69" s="564"/>
      <c r="AK69" s="564"/>
      <c r="AL69" s="564"/>
      <c r="AM69" s="565"/>
      <c r="AN69" s="24"/>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row>
    <row r="70" spans="1:80" ht="9" customHeight="1" x14ac:dyDescent="0.2">
      <c r="A70" s="45"/>
      <c r="B70" s="602" t="s">
        <v>46</v>
      </c>
      <c r="C70" s="602"/>
      <c r="D70" s="602"/>
      <c r="E70" s="602"/>
      <c r="F70" s="602"/>
      <c r="G70" s="602"/>
      <c r="H70" s="603"/>
      <c r="I70" s="604"/>
      <c r="J70" s="604"/>
      <c r="K70" s="604"/>
      <c r="L70" s="604"/>
      <c r="M70" s="604"/>
      <c r="N70" s="604"/>
      <c r="O70" s="604"/>
      <c r="P70" s="604"/>
      <c r="Q70" s="604"/>
      <c r="R70" s="604"/>
      <c r="S70" s="604"/>
      <c r="T70" s="604"/>
      <c r="U70" s="604"/>
      <c r="V70" s="604"/>
      <c r="W70" s="604"/>
      <c r="X70" s="604"/>
      <c r="Y70" s="604"/>
      <c r="Z70" s="604"/>
      <c r="AA70" s="604"/>
      <c r="AB70" s="604"/>
      <c r="AC70" s="604"/>
      <c r="AD70" s="604"/>
      <c r="AE70" s="604"/>
      <c r="AF70" s="604"/>
      <c r="AG70" s="604"/>
      <c r="AH70" s="604"/>
      <c r="AI70" s="604"/>
      <c r="AJ70" s="604"/>
      <c r="AK70" s="604"/>
      <c r="AL70" s="604"/>
      <c r="AM70" s="605"/>
    </row>
    <row r="71" spans="1:80" ht="9" customHeight="1" x14ac:dyDescent="0.2">
      <c r="A71" s="45"/>
      <c r="B71" s="602"/>
      <c r="C71" s="602"/>
      <c r="D71" s="602"/>
      <c r="E71" s="602"/>
      <c r="F71" s="602"/>
      <c r="G71" s="602"/>
      <c r="H71" s="606"/>
      <c r="I71" s="607"/>
      <c r="J71" s="607"/>
      <c r="K71" s="607"/>
      <c r="L71" s="607"/>
      <c r="M71" s="607"/>
      <c r="N71" s="607"/>
      <c r="O71" s="607"/>
      <c r="P71" s="607"/>
      <c r="Q71" s="607"/>
      <c r="R71" s="607"/>
      <c r="S71" s="607"/>
      <c r="T71" s="607"/>
      <c r="U71" s="607"/>
      <c r="V71" s="607"/>
      <c r="W71" s="607"/>
      <c r="X71" s="607"/>
      <c r="Y71" s="607"/>
      <c r="Z71" s="607"/>
      <c r="AA71" s="607"/>
      <c r="AB71" s="607"/>
      <c r="AC71" s="607"/>
      <c r="AD71" s="607"/>
      <c r="AE71" s="607"/>
      <c r="AF71" s="607"/>
      <c r="AG71" s="607"/>
      <c r="AH71" s="607"/>
      <c r="AI71" s="607"/>
      <c r="AJ71" s="607"/>
      <c r="AK71" s="607"/>
      <c r="AL71" s="607"/>
      <c r="AM71" s="608"/>
    </row>
    <row r="72" spans="1:80" s="14" customFormat="1" ht="4.5" customHeight="1" x14ac:dyDescent="0.2">
      <c r="A72" s="38"/>
      <c r="B72" s="48"/>
      <c r="C72" s="48"/>
      <c r="D72" s="48"/>
      <c r="E72" s="48"/>
      <c r="F72" s="48"/>
      <c r="G72" s="48"/>
      <c r="H72" s="49"/>
      <c r="I72" s="49"/>
      <c r="J72" s="49"/>
      <c r="K72" s="49"/>
      <c r="L72" s="49"/>
      <c r="M72" s="49"/>
      <c r="N72" s="49"/>
      <c r="O72" s="49"/>
      <c r="P72" s="49"/>
      <c r="Q72" s="49"/>
      <c r="R72" s="49"/>
      <c r="S72" s="49"/>
      <c r="T72" s="49"/>
      <c r="U72" s="49"/>
      <c r="V72" s="49"/>
      <c r="W72" s="49"/>
      <c r="X72" s="49"/>
      <c r="Y72" s="49"/>
      <c r="Z72" s="23"/>
      <c r="AA72" s="50"/>
      <c r="AB72" s="50"/>
      <c r="AC72" s="50"/>
      <c r="AD72" s="50"/>
      <c r="AE72" s="50"/>
      <c r="AF72" s="26"/>
      <c r="AG72" s="30"/>
      <c r="AH72" s="30"/>
      <c r="AI72" s="30"/>
      <c r="AJ72" s="30"/>
      <c r="AK72" s="30"/>
      <c r="AL72" s="30"/>
      <c r="AM72" s="41"/>
      <c r="AN72" s="24"/>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row>
    <row r="73" spans="1:80" s="14" customFormat="1" ht="9" customHeight="1" x14ac:dyDescent="0.2">
      <c r="A73" s="38"/>
      <c r="B73" s="602" t="s">
        <v>21</v>
      </c>
      <c r="C73" s="602"/>
      <c r="D73" s="602"/>
      <c r="E73" s="602"/>
      <c r="F73" s="602"/>
      <c r="G73" s="602"/>
      <c r="H73" s="603"/>
      <c r="I73" s="604"/>
      <c r="J73" s="604"/>
      <c r="K73" s="604"/>
      <c r="L73" s="604"/>
      <c r="M73" s="604"/>
      <c r="N73" s="604"/>
      <c r="O73" s="604"/>
      <c r="P73" s="604"/>
      <c r="Q73" s="604"/>
      <c r="R73" s="604"/>
      <c r="S73" s="604"/>
      <c r="T73" s="604"/>
      <c r="U73" s="604"/>
      <c r="V73" s="604"/>
      <c r="W73" s="604"/>
      <c r="X73" s="604"/>
      <c r="Y73" s="604"/>
      <c r="Z73" s="604"/>
      <c r="AA73" s="604"/>
      <c r="AB73" s="604"/>
      <c r="AC73" s="604"/>
      <c r="AD73" s="604"/>
      <c r="AE73" s="604"/>
      <c r="AF73" s="604"/>
      <c r="AG73" s="604"/>
      <c r="AH73" s="604"/>
      <c r="AI73" s="604"/>
      <c r="AJ73" s="604"/>
      <c r="AK73" s="604"/>
      <c r="AL73" s="604"/>
      <c r="AM73" s="605"/>
      <c r="AN73" s="24"/>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row>
    <row r="74" spans="1:80" s="14" customFormat="1" ht="9" customHeight="1" x14ac:dyDescent="0.2">
      <c r="A74" s="38"/>
      <c r="B74" s="602"/>
      <c r="C74" s="602"/>
      <c r="D74" s="602"/>
      <c r="E74" s="602"/>
      <c r="F74" s="602"/>
      <c r="G74" s="602"/>
      <c r="H74" s="606"/>
      <c r="I74" s="607"/>
      <c r="J74" s="607"/>
      <c r="K74" s="607"/>
      <c r="L74" s="607"/>
      <c r="M74" s="607"/>
      <c r="N74" s="607"/>
      <c r="O74" s="607"/>
      <c r="P74" s="607"/>
      <c r="Q74" s="607"/>
      <c r="R74" s="607"/>
      <c r="S74" s="607"/>
      <c r="T74" s="607"/>
      <c r="U74" s="607"/>
      <c r="V74" s="607"/>
      <c r="W74" s="607"/>
      <c r="X74" s="607"/>
      <c r="Y74" s="607"/>
      <c r="Z74" s="607"/>
      <c r="AA74" s="607"/>
      <c r="AB74" s="607"/>
      <c r="AC74" s="607"/>
      <c r="AD74" s="607"/>
      <c r="AE74" s="607"/>
      <c r="AF74" s="607"/>
      <c r="AG74" s="607"/>
      <c r="AH74" s="607"/>
      <c r="AI74" s="607"/>
      <c r="AJ74" s="607"/>
      <c r="AK74" s="607"/>
      <c r="AL74" s="607"/>
      <c r="AM74" s="608"/>
      <c r="AN74" s="24"/>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row>
    <row r="75" spans="1:80" s="14" customFormat="1" ht="4.5" customHeight="1" x14ac:dyDescent="0.2">
      <c r="A75" s="38"/>
      <c r="B75" s="48"/>
      <c r="C75" s="48"/>
      <c r="D75" s="48"/>
      <c r="E75" s="48"/>
      <c r="F75" s="48"/>
      <c r="G75" s="48"/>
      <c r="H75" s="49"/>
      <c r="I75" s="49"/>
      <c r="J75" s="49"/>
      <c r="K75" s="49"/>
      <c r="L75" s="49"/>
      <c r="M75" s="49"/>
      <c r="N75" s="49"/>
      <c r="O75" s="49"/>
      <c r="P75" s="49"/>
      <c r="Q75" s="49"/>
      <c r="R75" s="49"/>
      <c r="S75" s="49"/>
      <c r="T75" s="49"/>
      <c r="U75" s="49"/>
      <c r="V75" s="49"/>
      <c r="W75" s="49"/>
      <c r="X75" s="49"/>
      <c r="Y75" s="49"/>
      <c r="Z75" s="23"/>
      <c r="AA75" s="50"/>
      <c r="AB75" s="50"/>
      <c r="AC75" s="50"/>
      <c r="AD75" s="50"/>
      <c r="AE75" s="50"/>
      <c r="AF75" s="26"/>
      <c r="AG75" s="30"/>
      <c r="AH75" s="30"/>
      <c r="AI75" s="30"/>
      <c r="AJ75" s="30"/>
      <c r="AK75" s="30"/>
      <c r="AL75" s="30"/>
      <c r="AM75" s="41"/>
      <c r="AN75" s="24"/>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row>
    <row r="76" spans="1:80" s="14" customFormat="1" ht="9" customHeight="1" x14ac:dyDescent="0.2">
      <c r="A76" s="566" t="s">
        <v>40</v>
      </c>
      <c r="B76" s="567"/>
      <c r="C76" s="567"/>
      <c r="D76" s="567"/>
      <c r="E76" s="567"/>
      <c r="F76" s="567"/>
      <c r="G76" s="567"/>
      <c r="H76" s="256"/>
      <c r="I76" s="257"/>
      <c r="J76" s="257"/>
      <c r="K76" s="257"/>
      <c r="L76" s="257"/>
      <c r="M76" s="257"/>
      <c r="N76" s="257"/>
      <c r="O76" s="257"/>
      <c r="P76" s="257"/>
      <c r="Q76" s="257"/>
      <c r="R76" s="257"/>
      <c r="S76" s="257"/>
      <c r="T76" s="257"/>
      <c r="U76" s="257"/>
      <c r="V76" s="257"/>
      <c r="W76" s="257"/>
      <c r="X76" s="257"/>
      <c r="Y76" s="258"/>
      <c r="Z76" s="51"/>
      <c r="AA76" s="570" t="s">
        <v>37</v>
      </c>
      <c r="AB76" s="345"/>
      <c r="AC76" s="345"/>
      <c r="AD76" s="345"/>
      <c r="AE76" s="571"/>
      <c r="AF76" s="446"/>
      <c r="AG76" s="446"/>
      <c r="AH76" s="446"/>
      <c r="AI76" s="446"/>
      <c r="AJ76" s="446"/>
      <c r="AK76" s="446"/>
      <c r="AL76" s="446"/>
      <c r="AM76" s="502"/>
      <c r="AN76" s="24"/>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row>
    <row r="77" spans="1:80" s="14" customFormat="1" ht="9" customHeight="1" x14ac:dyDescent="0.2">
      <c r="A77" s="568"/>
      <c r="B77" s="569"/>
      <c r="C77" s="569"/>
      <c r="D77" s="569"/>
      <c r="E77" s="569"/>
      <c r="F77" s="569"/>
      <c r="G77" s="569"/>
      <c r="H77" s="259"/>
      <c r="I77" s="260"/>
      <c r="J77" s="260"/>
      <c r="K77" s="260"/>
      <c r="L77" s="260"/>
      <c r="M77" s="260"/>
      <c r="N77" s="260"/>
      <c r="O77" s="260"/>
      <c r="P77" s="260"/>
      <c r="Q77" s="260"/>
      <c r="R77" s="260"/>
      <c r="S77" s="260"/>
      <c r="T77" s="260"/>
      <c r="U77" s="260"/>
      <c r="V77" s="260"/>
      <c r="W77" s="260"/>
      <c r="X77" s="260"/>
      <c r="Y77" s="261"/>
      <c r="Z77" s="51"/>
      <c r="AA77" s="572"/>
      <c r="AB77" s="348"/>
      <c r="AC77" s="348"/>
      <c r="AD77" s="348"/>
      <c r="AE77" s="573"/>
      <c r="AF77" s="446"/>
      <c r="AG77" s="446"/>
      <c r="AH77" s="446"/>
      <c r="AI77" s="446"/>
      <c r="AJ77" s="446"/>
      <c r="AK77" s="446"/>
      <c r="AL77" s="446"/>
      <c r="AM77" s="502"/>
      <c r="AN77" s="24"/>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row>
    <row r="78" spans="1:80" s="14" customFormat="1" ht="4.5" customHeight="1" x14ac:dyDescent="0.2">
      <c r="A78" s="52"/>
      <c r="B78" s="53"/>
      <c r="C78" s="53"/>
      <c r="D78" s="53"/>
      <c r="E78" s="53"/>
      <c r="F78" s="53"/>
      <c r="G78" s="53"/>
      <c r="H78" s="53"/>
      <c r="I78" s="53"/>
      <c r="J78" s="53"/>
      <c r="K78" s="53"/>
      <c r="L78" s="53"/>
      <c r="M78" s="53"/>
      <c r="N78" s="53"/>
      <c r="O78" s="53"/>
      <c r="P78" s="53"/>
      <c r="Q78" s="53"/>
      <c r="R78" s="53"/>
      <c r="S78" s="53"/>
      <c r="T78" s="53"/>
      <c r="U78" s="53"/>
      <c r="V78" s="53"/>
      <c r="W78" s="53"/>
      <c r="X78" s="53"/>
      <c r="Y78" s="53"/>
      <c r="Z78" s="51"/>
      <c r="AA78" s="50"/>
      <c r="AB78" s="50"/>
      <c r="AC78" s="50"/>
      <c r="AD78" s="50"/>
      <c r="AE78" s="50"/>
      <c r="AF78" s="54"/>
      <c r="AG78" s="55"/>
      <c r="AH78" s="55"/>
      <c r="AI78" s="55"/>
      <c r="AJ78" s="55"/>
      <c r="AK78" s="55"/>
      <c r="AL78" s="55"/>
      <c r="AM78" s="56"/>
      <c r="AN78" s="24"/>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row>
    <row r="79" spans="1:80" s="14" customFormat="1" ht="9" customHeight="1" x14ac:dyDescent="0.2">
      <c r="A79" s="566" t="s">
        <v>40</v>
      </c>
      <c r="B79" s="567"/>
      <c r="C79" s="567"/>
      <c r="D79" s="567"/>
      <c r="E79" s="567"/>
      <c r="F79" s="567"/>
      <c r="G79" s="567"/>
      <c r="H79" s="256"/>
      <c r="I79" s="257"/>
      <c r="J79" s="257"/>
      <c r="K79" s="257"/>
      <c r="L79" s="257"/>
      <c r="M79" s="257"/>
      <c r="N79" s="257"/>
      <c r="O79" s="257"/>
      <c r="P79" s="257"/>
      <c r="Q79" s="257"/>
      <c r="R79" s="257"/>
      <c r="S79" s="257"/>
      <c r="T79" s="257"/>
      <c r="U79" s="257"/>
      <c r="V79" s="257"/>
      <c r="W79" s="257"/>
      <c r="X79" s="257"/>
      <c r="Y79" s="258"/>
      <c r="Z79" s="51"/>
      <c r="AA79" s="570" t="s">
        <v>37</v>
      </c>
      <c r="AB79" s="345"/>
      <c r="AC79" s="345"/>
      <c r="AD79" s="345"/>
      <c r="AE79" s="571"/>
      <c r="AF79" s="446"/>
      <c r="AG79" s="446"/>
      <c r="AH79" s="446"/>
      <c r="AI79" s="446"/>
      <c r="AJ79" s="446"/>
      <c r="AK79" s="446"/>
      <c r="AL79" s="446"/>
      <c r="AM79" s="502"/>
      <c r="AN79" s="24"/>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row>
    <row r="80" spans="1:80" s="14" customFormat="1" ht="9" customHeight="1" x14ac:dyDescent="0.2">
      <c r="A80" s="568"/>
      <c r="B80" s="569"/>
      <c r="C80" s="569"/>
      <c r="D80" s="569"/>
      <c r="E80" s="569"/>
      <c r="F80" s="569"/>
      <c r="G80" s="569"/>
      <c r="H80" s="259"/>
      <c r="I80" s="260"/>
      <c r="J80" s="260"/>
      <c r="K80" s="260"/>
      <c r="L80" s="260"/>
      <c r="M80" s="260"/>
      <c r="N80" s="260"/>
      <c r="O80" s="260"/>
      <c r="P80" s="260"/>
      <c r="Q80" s="260"/>
      <c r="R80" s="260"/>
      <c r="S80" s="260"/>
      <c r="T80" s="260"/>
      <c r="U80" s="260"/>
      <c r="V80" s="260"/>
      <c r="W80" s="260"/>
      <c r="X80" s="260"/>
      <c r="Y80" s="261"/>
      <c r="Z80" s="51"/>
      <c r="AA80" s="572"/>
      <c r="AB80" s="348"/>
      <c r="AC80" s="348"/>
      <c r="AD80" s="348"/>
      <c r="AE80" s="573"/>
      <c r="AF80" s="446"/>
      <c r="AG80" s="446"/>
      <c r="AH80" s="446"/>
      <c r="AI80" s="446"/>
      <c r="AJ80" s="446"/>
      <c r="AK80" s="446"/>
      <c r="AL80" s="446"/>
      <c r="AM80" s="502"/>
      <c r="AN80" s="24"/>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row>
    <row r="81" spans="1:80" s="14" customFormat="1" ht="4.5" customHeight="1" x14ac:dyDescent="0.2">
      <c r="A81" s="52"/>
      <c r="B81" s="53"/>
      <c r="C81" s="53"/>
      <c r="D81" s="53"/>
      <c r="E81" s="53"/>
      <c r="F81" s="53"/>
      <c r="G81" s="53"/>
      <c r="H81" s="53"/>
      <c r="I81" s="53"/>
      <c r="J81" s="53"/>
      <c r="K81" s="53"/>
      <c r="L81" s="53"/>
      <c r="M81" s="53"/>
      <c r="N81" s="53"/>
      <c r="O81" s="53"/>
      <c r="P81" s="53"/>
      <c r="Q81" s="53"/>
      <c r="R81" s="53"/>
      <c r="S81" s="53"/>
      <c r="T81" s="53"/>
      <c r="U81" s="53"/>
      <c r="V81" s="53"/>
      <c r="W81" s="53"/>
      <c r="X81" s="53"/>
      <c r="Y81" s="53"/>
      <c r="Z81" s="51"/>
      <c r="AA81" s="50"/>
      <c r="AB81" s="50"/>
      <c r="AC81" s="50"/>
      <c r="AD81" s="50"/>
      <c r="AE81" s="50"/>
      <c r="AF81" s="54"/>
      <c r="AG81" s="55"/>
      <c r="AH81" s="55"/>
      <c r="AI81" s="55"/>
      <c r="AJ81" s="55"/>
      <c r="AK81" s="55"/>
      <c r="AL81" s="55"/>
      <c r="AM81" s="56"/>
      <c r="AN81" s="24"/>
    </row>
    <row r="82" spans="1:80" ht="9" customHeight="1" x14ac:dyDescent="0.2">
      <c r="A82" s="609" t="s">
        <v>50</v>
      </c>
      <c r="B82" s="610"/>
      <c r="C82" s="610"/>
      <c r="D82" s="610"/>
      <c r="E82" s="610"/>
      <c r="F82" s="610"/>
      <c r="G82" s="610"/>
      <c r="H82" s="610"/>
      <c r="I82" s="610"/>
      <c r="J82" s="610"/>
      <c r="K82" s="610"/>
      <c r="L82" s="611"/>
      <c r="M82" s="256"/>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685"/>
    </row>
    <row r="83" spans="1:80" ht="9" customHeight="1" x14ac:dyDescent="0.2">
      <c r="A83" s="612"/>
      <c r="B83" s="613"/>
      <c r="C83" s="613"/>
      <c r="D83" s="613"/>
      <c r="E83" s="613"/>
      <c r="F83" s="613"/>
      <c r="G83" s="613"/>
      <c r="H83" s="613"/>
      <c r="I83" s="613"/>
      <c r="J83" s="613"/>
      <c r="K83" s="613"/>
      <c r="L83" s="614"/>
      <c r="M83" s="259"/>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686"/>
    </row>
    <row r="84" spans="1:80" ht="4.5" customHeight="1" x14ac:dyDescent="0.2">
      <c r="A84" s="57"/>
      <c r="B84" s="58"/>
      <c r="C84" s="58"/>
      <c r="D84" s="59"/>
      <c r="E84" s="59"/>
      <c r="F84" s="59"/>
      <c r="G84" s="59"/>
      <c r="H84" s="59"/>
      <c r="I84" s="59"/>
      <c r="J84" s="59"/>
      <c r="K84" s="59"/>
      <c r="L84" s="59"/>
      <c r="M84" s="59"/>
      <c r="N84" s="59"/>
      <c r="O84" s="27"/>
      <c r="P84" s="60"/>
      <c r="Q84" s="60"/>
      <c r="R84" s="60"/>
      <c r="S84" s="60"/>
      <c r="T84" s="60"/>
      <c r="U84" s="60"/>
      <c r="V84" s="60"/>
      <c r="W84" s="60"/>
      <c r="X84" s="61"/>
      <c r="Y84" s="60"/>
      <c r="Z84" s="60"/>
      <c r="AA84" s="60"/>
      <c r="AB84" s="47"/>
      <c r="AC84" s="47"/>
      <c r="AD84" s="47"/>
      <c r="AE84" s="47"/>
      <c r="AF84" s="60"/>
      <c r="AG84" s="60"/>
      <c r="AH84" s="60"/>
      <c r="AI84" s="60"/>
      <c r="AJ84" s="60"/>
      <c r="AK84" s="60"/>
      <c r="AL84" s="60"/>
      <c r="AM84" s="62"/>
    </row>
    <row r="85" spans="1:80" ht="9" customHeight="1" x14ac:dyDescent="0.2">
      <c r="A85" s="615" t="s">
        <v>19</v>
      </c>
      <c r="B85" s="251"/>
      <c r="C85" s="251"/>
      <c r="D85" s="251"/>
      <c r="E85" s="251"/>
      <c r="F85" s="251"/>
      <c r="G85" s="251"/>
      <c r="H85" s="251"/>
      <c r="I85" s="251"/>
      <c r="J85" s="251"/>
      <c r="K85" s="251"/>
      <c r="L85" s="252"/>
      <c r="M85" s="256"/>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685"/>
    </row>
    <row r="86" spans="1:80" ht="9" customHeight="1" x14ac:dyDescent="0.2">
      <c r="A86" s="333"/>
      <c r="B86" s="254"/>
      <c r="C86" s="254"/>
      <c r="D86" s="254"/>
      <c r="E86" s="254"/>
      <c r="F86" s="254"/>
      <c r="G86" s="254"/>
      <c r="H86" s="254"/>
      <c r="I86" s="254"/>
      <c r="J86" s="254"/>
      <c r="K86" s="254"/>
      <c r="L86" s="255"/>
      <c r="M86" s="259"/>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686"/>
    </row>
    <row r="87" spans="1:80" ht="4.5" customHeight="1" x14ac:dyDescent="0.2">
      <c r="A87" s="57"/>
      <c r="B87" s="58"/>
      <c r="C87" s="58"/>
      <c r="D87" s="59"/>
      <c r="E87" s="59"/>
      <c r="F87" s="59"/>
      <c r="G87" s="59"/>
      <c r="H87" s="59"/>
      <c r="I87" s="59"/>
      <c r="J87" s="59"/>
      <c r="K87" s="59"/>
      <c r="L87" s="59"/>
      <c r="M87" s="59"/>
      <c r="N87" s="59"/>
      <c r="O87" s="27"/>
      <c r="P87" s="60"/>
      <c r="Q87" s="60"/>
      <c r="R87" s="60"/>
      <c r="S87" s="60"/>
      <c r="T87" s="60"/>
      <c r="U87" s="60"/>
      <c r="V87" s="60"/>
      <c r="W87" s="60"/>
      <c r="X87" s="61"/>
      <c r="Y87" s="60"/>
      <c r="Z87" s="60"/>
      <c r="AA87" s="60"/>
      <c r="AB87" s="47"/>
      <c r="AC87" s="47"/>
      <c r="AD87" s="47"/>
      <c r="AE87" s="47"/>
      <c r="AF87" s="60"/>
      <c r="AG87" s="60"/>
      <c r="AH87" s="60"/>
      <c r="AI87" s="60"/>
      <c r="AJ87" s="60"/>
      <c r="AK87" s="60"/>
      <c r="AL87" s="60"/>
      <c r="AM87" s="62"/>
    </row>
    <row r="88" spans="1:80" ht="9" customHeight="1" x14ac:dyDescent="0.2">
      <c r="A88" s="330" t="s">
        <v>51</v>
      </c>
      <c r="B88" s="251"/>
      <c r="C88" s="251"/>
      <c r="D88" s="251"/>
      <c r="E88" s="251"/>
      <c r="F88" s="251"/>
      <c r="G88" s="251"/>
      <c r="H88" s="251"/>
      <c r="I88" s="251"/>
      <c r="J88" s="251"/>
      <c r="K88" s="251"/>
      <c r="L88" s="252"/>
      <c r="M88" s="256"/>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685"/>
    </row>
    <row r="89" spans="1:80" ht="9" customHeight="1" x14ac:dyDescent="0.2">
      <c r="A89" s="333"/>
      <c r="B89" s="254"/>
      <c r="C89" s="254"/>
      <c r="D89" s="254"/>
      <c r="E89" s="254"/>
      <c r="F89" s="254"/>
      <c r="G89" s="254"/>
      <c r="H89" s="254"/>
      <c r="I89" s="254"/>
      <c r="J89" s="254"/>
      <c r="K89" s="254"/>
      <c r="L89" s="255"/>
      <c r="M89" s="259"/>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686"/>
    </row>
    <row r="90" spans="1:80" ht="4.5" customHeight="1" x14ac:dyDescent="0.2">
      <c r="A90" s="57"/>
      <c r="B90" s="58"/>
      <c r="C90" s="58"/>
      <c r="D90" s="59"/>
      <c r="E90" s="59"/>
      <c r="F90" s="59"/>
      <c r="G90" s="59"/>
      <c r="H90" s="59"/>
      <c r="I90" s="59"/>
      <c r="J90" s="59"/>
      <c r="K90" s="59"/>
      <c r="L90" s="59"/>
      <c r="M90" s="59"/>
      <c r="N90" s="59"/>
      <c r="O90" s="27"/>
      <c r="P90" s="60"/>
      <c r="Q90" s="60"/>
      <c r="R90" s="60"/>
      <c r="S90" s="60"/>
      <c r="T90" s="60"/>
      <c r="U90" s="60"/>
      <c r="V90" s="60"/>
      <c r="W90" s="60"/>
      <c r="X90" s="61"/>
      <c r="Y90" s="60"/>
      <c r="Z90" s="60"/>
      <c r="AA90" s="60"/>
      <c r="AB90" s="47"/>
      <c r="AC90" s="47"/>
      <c r="AD90" s="47"/>
      <c r="AE90" s="47"/>
      <c r="AF90" s="60"/>
      <c r="AG90" s="60"/>
      <c r="AH90" s="60"/>
      <c r="AI90" s="60"/>
      <c r="AJ90" s="60"/>
      <c r="AK90" s="60"/>
      <c r="AL90" s="60"/>
      <c r="AM90" s="62"/>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row>
    <row r="91" spans="1:80" ht="9" customHeight="1" x14ac:dyDescent="0.2">
      <c r="A91" s="615" t="s">
        <v>18</v>
      </c>
      <c r="B91" s="251"/>
      <c r="C91" s="251"/>
      <c r="D91" s="251"/>
      <c r="E91" s="251"/>
      <c r="F91" s="251"/>
      <c r="G91" s="251"/>
      <c r="H91" s="251"/>
      <c r="I91" s="251"/>
      <c r="J91" s="251"/>
      <c r="K91" s="251"/>
      <c r="L91" s="252"/>
      <c r="M91" s="256"/>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685"/>
    </row>
    <row r="92" spans="1:80" ht="9" customHeight="1" x14ac:dyDescent="0.2">
      <c r="A92" s="333"/>
      <c r="B92" s="254"/>
      <c r="C92" s="254"/>
      <c r="D92" s="254"/>
      <c r="E92" s="254"/>
      <c r="F92" s="254"/>
      <c r="G92" s="254"/>
      <c r="H92" s="254"/>
      <c r="I92" s="254"/>
      <c r="J92" s="254"/>
      <c r="K92" s="254"/>
      <c r="L92" s="255"/>
      <c r="M92" s="259"/>
      <c r="N92" s="260"/>
      <c r="O92" s="260"/>
      <c r="P92" s="260"/>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686"/>
    </row>
    <row r="93" spans="1:80" ht="4.5" customHeight="1" x14ac:dyDescent="0.2">
      <c r="A93" s="57"/>
      <c r="B93" s="58"/>
      <c r="C93" s="58"/>
      <c r="D93" s="59"/>
      <c r="E93" s="59"/>
      <c r="F93" s="59"/>
      <c r="G93" s="59"/>
      <c r="H93" s="59"/>
      <c r="I93" s="59"/>
      <c r="J93" s="59"/>
      <c r="K93" s="59"/>
      <c r="L93" s="59"/>
      <c r="M93" s="59"/>
      <c r="N93" s="59"/>
      <c r="O93" s="27"/>
      <c r="P93" s="60"/>
      <c r="Q93" s="60"/>
      <c r="R93" s="60"/>
      <c r="S93" s="60"/>
      <c r="T93" s="60"/>
      <c r="U93" s="60"/>
      <c r="V93" s="60"/>
      <c r="W93" s="60"/>
      <c r="X93" s="61"/>
      <c r="Y93" s="60"/>
      <c r="Z93" s="60"/>
      <c r="AA93" s="60"/>
      <c r="AB93" s="47"/>
      <c r="AC93" s="47"/>
      <c r="AD93" s="47"/>
      <c r="AE93" s="47"/>
      <c r="AF93" s="60"/>
      <c r="AG93" s="60"/>
      <c r="AH93" s="60"/>
      <c r="AI93" s="60"/>
      <c r="AJ93" s="60"/>
      <c r="AK93" s="60"/>
      <c r="AL93" s="60"/>
      <c r="AM93" s="62"/>
    </row>
    <row r="94" spans="1:80" ht="9" customHeight="1" x14ac:dyDescent="0.2">
      <c r="A94" s="609" t="s">
        <v>53</v>
      </c>
      <c r="B94" s="610"/>
      <c r="C94" s="610"/>
      <c r="D94" s="610"/>
      <c r="E94" s="610"/>
      <c r="F94" s="610"/>
      <c r="G94" s="610"/>
      <c r="H94" s="610"/>
      <c r="I94" s="610"/>
      <c r="J94" s="610"/>
      <c r="K94" s="610"/>
      <c r="L94" s="611"/>
      <c r="M94" s="256"/>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685"/>
    </row>
    <row r="95" spans="1:80" ht="9" customHeight="1" x14ac:dyDescent="0.2">
      <c r="A95" s="682"/>
      <c r="B95" s="683"/>
      <c r="C95" s="683"/>
      <c r="D95" s="683"/>
      <c r="E95" s="683"/>
      <c r="F95" s="683"/>
      <c r="G95" s="683"/>
      <c r="H95" s="683"/>
      <c r="I95" s="683"/>
      <c r="J95" s="683"/>
      <c r="K95" s="683"/>
      <c r="L95" s="684"/>
      <c r="M95" s="687"/>
      <c r="N95" s="688"/>
      <c r="O95" s="688"/>
      <c r="P95" s="688"/>
      <c r="Q95" s="688"/>
      <c r="R95" s="688"/>
      <c r="S95" s="688"/>
      <c r="T95" s="688"/>
      <c r="U95" s="688"/>
      <c r="V95" s="688"/>
      <c r="W95" s="688"/>
      <c r="X95" s="688"/>
      <c r="Y95" s="688"/>
      <c r="Z95" s="688"/>
      <c r="AA95" s="688"/>
      <c r="AB95" s="688"/>
      <c r="AC95" s="688"/>
      <c r="AD95" s="688"/>
      <c r="AE95" s="688"/>
      <c r="AF95" s="688"/>
      <c r="AG95" s="688"/>
      <c r="AH95" s="688"/>
      <c r="AI95" s="688"/>
      <c r="AJ95" s="688"/>
      <c r="AK95" s="688"/>
      <c r="AL95" s="688"/>
      <c r="AM95" s="689"/>
    </row>
    <row r="96" spans="1:80" s="14" customFormat="1" ht="4.5" customHeight="1" x14ac:dyDescent="0.2">
      <c r="A96" s="39"/>
      <c r="B96" s="39"/>
      <c r="C96" s="39"/>
      <c r="D96" s="39"/>
      <c r="E96" s="39"/>
      <c r="F96" s="39"/>
      <c r="G96" s="39"/>
      <c r="H96" s="39"/>
      <c r="I96" s="39"/>
      <c r="J96" s="39"/>
      <c r="K96" s="39"/>
      <c r="L96" s="39"/>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24"/>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row>
    <row r="97" spans="1:80" ht="9" customHeight="1" x14ac:dyDescent="0.2">
      <c r="A97" s="622" t="s">
        <v>17</v>
      </c>
      <c r="B97" s="623"/>
      <c r="C97" s="623"/>
      <c r="D97" s="623"/>
      <c r="E97" s="623"/>
      <c r="F97" s="623"/>
      <c r="G97" s="623"/>
      <c r="H97" s="623"/>
      <c r="I97" s="623"/>
      <c r="J97" s="623"/>
      <c r="K97" s="623"/>
      <c r="L97" s="623"/>
      <c r="M97" s="623"/>
      <c r="N97" s="623"/>
      <c r="O97" s="623"/>
      <c r="P97" s="623"/>
      <c r="Q97" s="623"/>
      <c r="R97" s="623"/>
      <c r="S97" s="623"/>
      <c r="T97" s="623"/>
      <c r="U97" s="623"/>
      <c r="V97" s="623"/>
      <c r="W97" s="623"/>
      <c r="X97" s="623"/>
      <c r="Y97" s="623"/>
      <c r="Z97" s="623"/>
      <c r="AA97" s="623"/>
      <c r="AB97" s="623"/>
      <c r="AC97" s="623"/>
      <c r="AD97" s="623"/>
      <c r="AE97" s="623"/>
      <c r="AF97" s="623"/>
      <c r="AG97" s="623"/>
      <c r="AH97" s="623"/>
      <c r="AI97" s="623"/>
      <c r="AJ97" s="623"/>
      <c r="AK97" s="623"/>
      <c r="AL97" s="623"/>
      <c r="AM97" s="624"/>
    </row>
    <row r="98" spans="1:80" ht="9" customHeight="1" x14ac:dyDescent="0.2">
      <c r="A98" s="625"/>
      <c r="B98" s="626"/>
      <c r="C98" s="626"/>
      <c r="D98" s="626"/>
      <c r="E98" s="626"/>
      <c r="F98" s="626"/>
      <c r="G98" s="626"/>
      <c r="H98" s="626"/>
      <c r="I98" s="626"/>
      <c r="J98" s="626"/>
      <c r="K98" s="626"/>
      <c r="L98" s="626"/>
      <c r="M98" s="626"/>
      <c r="N98" s="626"/>
      <c r="O98" s="626"/>
      <c r="P98" s="626"/>
      <c r="Q98" s="626"/>
      <c r="R98" s="626"/>
      <c r="S98" s="626"/>
      <c r="T98" s="626"/>
      <c r="U98" s="626"/>
      <c r="V98" s="626"/>
      <c r="W98" s="626"/>
      <c r="X98" s="626"/>
      <c r="Y98" s="626"/>
      <c r="Z98" s="626"/>
      <c r="AA98" s="626"/>
      <c r="AB98" s="626"/>
      <c r="AC98" s="626"/>
      <c r="AD98" s="626"/>
      <c r="AE98" s="626"/>
      <c r="AF98" s="626"/>
      <c r="AG98" s="626"/>
      <c r="AH98" s="626"/>
      <c r="AI98" s="626"/>
      <c r="AJ98" s="626"/>
      <c r="AK98" s="626"/>
      <c r="AL98" s="626"/>
      <c r="AM98" s="627"/>
    </row>
    <row r="99" spans="1:80" ht="3.75" customHeight="1" x14ac:dyDescent="0.2">
      <c r="A99" s="28"/>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29"/>
    </row>
    <row r="100" spans="1:80" ht="9" customHeight="1" x14ac:dyDescent="0.2">
      <c r="A100" s="550" t="s">
        <v>16</v>
      </c>
      <c r="B100" s="551"/>
      <c r="C100" s="551"/>
      <c r="D100" s="551"/>
      <c r="E100" s="551"/>
      <c r="F100" s="446"/>
      <c r="G100" s="446"/>
      <c r="H100" s="446"/>
      <c r="I100" s="446"/>
      <c r="J100" s="446"/>
      <c r="K100" s="446"/>
      <c r="L100" s="446"/>
      <c r="M100" s="446"/>
      <c r="N100" s="446"/>
      <c r="O100" s="446"/>
      <c r="P100" s="446"/>
      <c r="Q100" s="3"/>
      <c r="R100" s="3"/>
      <c r="S100" s="3"/>
      <c r="T100" s="3"/>
      <c r="U100" s="3"/>
      <c r="V100" s="3"/>
      <c r="W100" s="3"/>
      <c r="X100" s="3"/>
      <c r="Y100" s="3"/>
      <c r="Z100" s="3"/>
      <c r="AA100" s="3"/>
      <c r="AB100" s="3"/>
      <c r="AC100" s="3"/>
      <c r="AD100" s="3"/>
      <c r="AE100" s="3"/>
      <c r="AF100" s="3"/>
      <c r="AG100" s="3"/>
      <c r="AH100" s="3"/>
      <c r="AI100" s="3"/>
      <c r="AJ100" s="3"/>
      <c r="AK100" s="3"/>
      <c r="AL100" s="3"/>
      <c r="AM100" s="29"/>
    </row>
    <row r="101" spans="1:80" ht="9" customHeight="1" x14ac:dyDescent="0.2">
      <c r="A101" s="550"/>
      <c r="B101" s="551"/>
      <c r="C101" s="551"/>
      <c r="D101" s="551"/>
      <c r="E101" s="551"/>
      <c r="F101" s="446"/>
      <c r="G101" s="446"/>
      <c r="H101" s="446"/>
      <c r="I101" s="446"/>
      <c r="J101" s="446"/>
      <c r="K101" s="446"/>
      <c r="L101" s="446"/>
      <c r="M101" s="446"/>
      <c r="N101" s="446"/>
      <c r="O101" s="446"/>
      <c r="P101" s="446"/>
      <c r="Q101" s="3"/>
      <c r="R101" s="3"/>
      <c r="S101" s="3"/>
      <c r="T101" s="3"/>
      <c r="U101" s="3"/>
      <c r="V101" s="3"/>
      <c r="W101" s="3"/>
      <c r="X101" s="3"/>
      <c r="Y101" s="3"/>
      <c r="Z101" s="3"/>
      <c r="AA101" s="3"/>
      <c r="AB101" s="3"/>
      <c r="AC101" s="3"/>
      <c r="AD101" s="3"/>
      <c r="AE101" s="3"/>
      <c r="AF101" s="3"/>
      <c r="AG101" s="3"/>
      <c r="AH101" s="3"/>
      <c r="AI101" s="3"/>
      <c r="AJ101" s="3"/>
      <c r="AK101" s="3"/>
      <c r="AL101" s="3"/>
      <c r="AM101" s="29"/>
    </row>
    <row r="102" spans="1:80" ht="3.75" customHeight="1" x14ac:dyDescent="0.2">
      <c r="A102" s="28"/>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29"/>
    </row>
    <row r="103" spans="1:80" ht="9" customHeight="1" x14ac:dyDescent="0.2">
      <c r="A103" s="550" t="s">
        <v>15</v>
      </c>
      <c r="B103" s="551"/>
      <c r="C103" s="551"/>
      <c r="D103" s="551"/>
      <c r="E103" s="551"/>
      <c r="F103" s="446"/>
      <c r="G103" s="446"/>
      <c r="H103" s="446"/>
      <c r="I103" s="502"/>
      <c r="J103" s="554"/>
      <c r="K103" s="446"/>
      <c r="L103" s="446"/>
      <c r="M103" s="502"/>
      <c r="N103" s="554"/>
      <c r="O103" s="446"/>
      <c r="P103" s="446"/>
      <c r="Q103" s="502"/>
      <c r="R103" s="554"/>
      <c r="S103" s="446"/>
      <c r="T103" s="446"/>
      <c r="U103" s="502"/>
      <c r="V103" s="554"/>
      <c r="W103" s="446"/>
      <c r="X103" s="446"/>
      <c r="Y103" s="502"/>
      <c r="Z103" s="554"/>
      <c r="AA103" s="446"/>
      <c r="AB103" s="446"/>
      <c r="AC103" s="446"/>
      <c r="AD103" s="446"/>
      <c r="AE103" s="446"/>
      <c r="AF103" s="446"/>
      <c r="AG103" s="446"/>
      <c r="AH103" s="446"/>
      <c r="AI103" s="446"/>
      <c r="AJ103" s="446"/>
      <c r="AK103" s="446"/>
      <c r="AL103" s="446"/>
      <c r="AM103" s="502"/>
    </row>
    <row r="104" spans="1:80" ht="9" customHeight="1" x14ac:dyDescent="0.2">
      <c r="A104" s="552"/>
      <c r="B104" s="553"/>
      <c r="C104" s="553"/>
      <c r="D104" s="553"/>
      <c r="E104" s="553"/>
      <c r="F104" s="447"/>
      <c r="G104" s="447"/>
      <c r="H104" s="447"/>
      <c r="I104" s="524"/>
      <c r="J104" s="555"/>
      <c r="K104" s="447"/>
      <c r="L104" s="447"/>
      <c r="M104" s="524"/>
      <c r="N104" s="555"/>
      <c r="O104" s="447"/>
      <c r="P104" s="447"/>
      <c r="Q104" s="524"/>
      <c r="R104" s="555"/>
      <c r="S104" s="447"/>
      <c r="T104" s="447"/>
      <c r="U104" s="524"/>
      <c r="V104" s="555"/>
      <c r="W104" s="447"/>
      <c r="X104" s="447"/>
      <c r="Y104" s="524"/>
      <c r="Z104" s="555"/>
      <c r="AA104" s="447"/>
      <c r="AB104" s="447"/>
      <c r="AC104" s="447"/>
      <c r="AD104" s="447"/>
      <c r="AE104" s="447"/>
      <c r="AF104" s="447"/>
      <c r="AG104" s="447"/>
      <c r="AH104" s="447"/>
      <c r="AI104" s="447"/>
      <c r="AJ104" s="447"/>
      <c r="AK104" s="447"/>
      <c r="AL104" s="447"/>
      <c r="AM104" s="524"/>
    </row>
    <row r="105" spans="1:80" s="14" customFormat="1" ht="4.5" customHeight="1" x14ac:dyDescent="0.2">
      <c r="A105" s="39"/>
      <c r="B105" s="39"/>
      <c r="C105" s="39"/>
      <c r="D105" s="39"/>
      <c r="E105" s="39"/>
      <c r="F105" s="39"/>
      <c r="G105" s="39"/>
      <c r="H105" s="39"/>
      <c r="I105" s="39"/>
      <c r="J105" s="39"/>
      <c r="K105" s="39"/>
      <c r="L105" s="39"/>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24"/>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row>
    <row r="106" spans="1:80" ht="7.5" customHeight="1" x14ac:dyDescent="0.2">
      <c r="A106" s="250" t="s">
        <v>28</v>
      </c>
      <c r="B106" s="251"/>
      <c r="C106" s="251"/>
      <c r="D106" s="251"/>
      <c r="E106" s="251"/>
      <c r="F106" s="251"/>
      <c r="G106" s="251"/>
      <c r="H106" s="257"/>
      <c r="I106" s="257"/>
      <c r="J106" s="257"/>
      <c r="K106" s="257"/>
      <c r="L106" s="257"/>
      <c r="M106" s="257"/>
      <c r="N106" s="257"/>
      <c r="O106" s="257"/>
      <c r="P106" s="257"/>
      <c r="Q106" s="257"/>
      <c r="R106" s="257"/>
      <c r="S106" s="257"/>
      <c r="T106" s="257"/>
      <c r="U106" s="258"/>
      <c r="V106" s="40"/>
      <c r="W106" s="639" t="s">
        <v>11</v>
      </c>
      <c r="X106" s="639"/>
      <c r="Y106" s="639"/>
      <c r="Z106" s="639"/>
      <c r="AA106" s="639"/>
      <c r="AB106" s="639"/>
      <c r="AC106" s="639"/>
      <c r="AD106" s="639"/>
      <c r="AE106" s="639"/>
      <c r="AF106" s="690" t="str">
        <f t="shared" ref="AF106:AM106" si="0">IF(O45="","",O45)</f>
        <v/>
      </c>
      <c r="AG106" s="690" t="str">
        <f t="shared" si="0"/>
        <v/>
      </c>
      <c r="AH106" s="275" t="str">
        <f t="shared" si="0"/>
        <v/>
      </c>
      <c r="AI106" s="275" t="str">
        <f t="shared" si="0"/>
        <v/>
      </c>
      <c r="AJ106" s="275" t="str">
        <f t="shared" si="0"/>
        <v/>
      </c>
      <c r="AK106" s="275" t="str">
        <f t="shared" si="0"/>
        <v/>
      </c>
      <c r="AL106" s="275" t="str">
        <f t="shared" si="0"/>
        <v/>
      </c>
      <c r="AM106" s="275" t="str">
        <f t="shared" si="0"/>
        <v/>
      </c>
    </row>
    <row r="107" spans="1:80" ht="7.5" customHeight="1" x14ac:dyDescent="0.2">
      <c r="A107" s="253"/>
      <c r="B107" s="254"/>
      <c r="C107" s="254"/>
      <c r="D107" s="254"/>
      <c r="E107" s="254"/>
      <c r="F107" s="254"/>
      <c r="G107" s="254"/>
      <c r="H107" s="260"/>
      <c r="I107" s="260"/>
      <c r="J107" s="260"/>
      <c r="K107" s="260"/>
      <c r="L107" s="260"/>
      <c r="M107" s="260"/>
      <c r="N107" s="260"/>
      <c r="O107" s="260"/>
      <c r="P107" s="260"/>
      <c r="Q107" s="260"/>
      <c r="R107" s="260"/>
      <c r="S107" s="260"/>
      <c r="T107" s="260"/>
      <c r="U107" s="261"/>
      <c r="V107" s="40"/>
      <c r="W107" s="639"/>
      <c r="X107" s="639"/>
      <c r="Y107" s="639"/>
      <c r="Z107" s="639"/>
      <c r="AA107" s="639"/>
      <c r="AB107" s="639"/>
      <c r="AC107" s="639"/>
      <c r="AD107" s="639"/>
      <c r="AE107" s="639"/>
      <c r="AF107" s="276"/>
      <c r="AG107" s="276"/>
      <c r="AH107" s="276"/>
      <c r="AI107" s="276"/>
      <c r="AJ107" s="276"/>
      <c r="AK107" s="276"/>
      <c r="AL107" s="276"/>
      <c r="AM107" s="276"/>
    </row>
    <row r="108" spans="1:80" ht="9" customHeight="1" x14ac:dyDescent="0.2">
      <c r="A108" s="39"/>
      <c r="B108" s="39"/>
      <c r="C108" s="39"/>
      <c r="D108" s="39"/>
      <c r="E108" s="39"/>
      <c r="F108" s="39"/>
      <c r="G108" s="39"/>
      <c r="H108" s="39"/>
      <c r="I108" s="39"/>
      <c r="J108" s="39"/>
      <c r="K108" s="39"/>
      <c r="L108" s="39"/>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row>
    <row r="109" spans="1:80" ht="7.5" customHeight="1" x14ac:dyDescent="0.2">
      <c r="A109" s="277" t="s">
        <v>58</v>
      </c>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9"/>
    </row>
    <row r="110" spans="1:80" ht="8.25" customHeight="1" x14ac:dyDescent="0.2">
      <c r="A110" s="280"/>
      <c r="B110" s="281"/>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1"/>
      <c r="AE110" s="281"/>
      <c r="AF110" s="281"/>
      <c r="AG110" s="281"/>
      <c r="AH110" s="281"/>
      <c r="AI110" s="281"/>
      <c r="AJ110" s="281"/>
      <c r="AK110" s="281"/>
      <c r="AL110" s="281"/>
      <c r="AM110" s="282"/>
    </row>
    <row r="111" spans="1:80" ht="4.5" customHeight="1" x14ac:dyDescent="0.2">
      <c r="A111" s="64"/>
      <c r="B111" s="64"/>
      <c r="C111" s="64"/>
      <c r="D111" s="65"/>
      <c r="E111" s="65"/>
      <c r="F111" s="65"/>
      <c r="G111" s="65"/>
      <c r="H111" s="65"/>
      <c r="I111" s="65"/>
      <c r="J111" s="65"/>
      <c r="K111" s="65"/>
      <c r="L111" s="65"/>
      <c r="M111" s="65"/>
      <c r="N111" s="65"/>
      <c r="O111" s="66"/>
      <c r="P111" s="67"/>
      <c r="Q111" s="67"/>
      <c r="R111" s="67"/>
      <c r="S111" s="67"/>
      <c r="T111" s="67"/>
      <c r="U111" s="67"/>
      <c r="V111" s="67"/>
      <c r="W111" s="67"/>
      <c r="X111" s="68"/>
      <c r="Y111" s="67"/>
      <c r="Z111" s="67"/>
      <c r="AA111" s="67"/>
      <c r="AB111" s="69"/>
      <c r="AC111" s="69"/>
      <c r="AD111" s="69"/>
      <c r="AE111" s="69"/>
      <c r="AF111" s="67"/>
      <c r="AG111" s="67"/>
      <c r="AH111" s="67"/>
      <c r="AI111" s="67"/>
      <c r="AJ111" s="67"/>
      <c r="AK111" s="67"/>
      <c r="AL111" s="67"/>
      <c r="AM111" s="67"/>
    </row>
    <row r="112" spans="1:80" ht="7.5" customHeight="1" x14ac:dyDescent="0.2">
      <c r="A112" s="538" t="s">
        <v>29</v>
      </c>
      <c r="B112" s="423"/>
      <c r="C112" s="423"/>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23"/>
      <c r="AE112" s="423"/>
      <c r="AF112" s="423"/>
      <c r="AG112" s="423"/>
      <c r="AH112" s="423"/>
      <c r="AI112" s="423"/>
      <c r="AJ112" s="423"/>
      <c r="AK112" s="423"/>
      <c r="AL112" s="423"/>
      <c r="AM112" s="448"/>
    </row>
    <row r="113" spans="1:39" ht="7.5" customHeight="1" x14ac:dyDescent="0.2">
      <c r="A113" s="426"/>
      <c r="B113" s="427"/>
      <c r="C113" s="427"/>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27"/>
      <c r="AE113" s="427"/>
      <c r="AF113" s="427"/>
      <c r="AG113" s="427"/>
      <c r="AH113" s="427"/>
      <c r="AI113" s="427"/>
      <c r="AJ113" s="427"/>
      <c r="AK113" s="427"/>
      <c r="AL113" s="427"/>
      <c r="AM113" s="449"/>
    </row>
    <row r="114" spans="1:39" ht="4.5" customHeight="1" x14ac:dyDescent="0.2">
      <c r="A114" s="70"/>
      <c r="B114" s="39"/>
      <c r="C114" s="39"/>
      <c r="D114" s="39"/>
      <c r="E114" s="39"/>
      <c r="F114" s="39"/>
      <c r="G114" s="39"/>
      <c r="H114" s="39"/>
      <c r="I114" s="39"/>
      <c r="J114" s="39"/>
      <c r="K114" s="39"/>
      <c r="L114" s="26"/>
      <c r="M114" s="30"/>
      <c r="N114" s="30"/>
      <c r="O114" s="30"/>
      <c r="P114" s="30"/>
      <c r="Q114" s="30"/>
      <c r="R114" s="30"/>
      <c r="S114" s="30"/>
      <c r="T114" s="15"/>
      <c r="U114" s="63"/>
      <c r="V114" s="63"/>
      <c r="W114" s="63"/>
      <c r="X114" s="63"/>
      <c r="Y114" s="63"/>
      <c r="Z114" s="63"/>
      <c r="AA114" s="63"/>
      <c r="AB114" s="63"/>
      <c r="AC114" s="63"/>
      <c r="AD114" s="71"/>
      <c r="AE114" s="71"/>
      <c r="AF114" s="72"/>
      <c r="AG114" s="72"/>
      <c r="AH114" s="72"/>
      <c r="AI114" s="72"/>
      <c r="AJ114" s="72"/>
      <c r="AK114" s="72"/>
      <c r="AL114" s="72"/>
      <c r="AM114" s="73"/>
    </row>
    <row r="115" spans="1:39" ht="7.5" customHeight="1" x14ac:dyDescent="0.2">
      <c r="A115" s="583" t="s">
        <v>67</v>
      </c>
      <c r="B115" s="584"/>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5"/>
      <c r="AD115" s="556" t="s">
        <v>30</v>
      </c>
      <c r="AE115" s="557"/>
      <c r="AF115" s="557"/>
      <c r="AG115" s="557"/>
      <c r="AH115" s="557"/>
      <c r="AI115" s="557"/>
      <c r="AJ115" s="557"/>
      <c r="AK115" s="557"/>
      <c r="AL115" s="557"/>
      <c r="AM115" s="558"/>
    </row>
    <row r="116" spans="1:39" ht="7.5" customHeight="1" x14ac:dyDescent="0.2">
      <c r="A116" s="586"/>
      <c r="B116" s="587"/>
      <c r="C116" s="587"/>
      <c r="D116" s="587"/>
      <c r="E116" s="587"/>
      <c r="F116" s="587"/>
      <c r="G116" s="587"/>
      <c r="H116" s="587"/>
      <c r="I116" s="587"/>
      <c r="J116" s="587"/>
      <c r="K116" s="587"/>
      <c r="L116" s="587"/>
      <c r="M116" s="587"/>
      <c r="N116" s="587"/>
      <c r="O116" s="587"/>
      <c r="P116" s="587"/>
      <c r="Q116" s="587"/>
      <c r="R116" s="587"/>
      <c r="S116" s="587"/>
      <c r="T116" s="587"/>
      <c r="U116" s="587"/>
      <c r="V116" s="587"/>
      <c r="W116" s="587"/>
      <c r="X116" s="587"/>
      <c r="Y116" s="587"/>
      <c r="Z116" s="587"/>
      <c r="AA116" s="587"/>
      <c r="AB116" s="587"/>
      <c r="AC116" s="588"/>
      <c r="AD116" s="559"/>
      <c r="AE116" s="560"/>
      <c r="AF116" s="560"/>
      <c r="AG116" s="560"/>
      <c r="AH116" s="560"/>
      <c r="AI116" s="560"/>
      <c r="AJ116" s="560"/>
      <c r="AK116" s="560"/>
      <c r="AL116" s="560"/>
      <c r="AM116" s="561"/>
    </row>
    <row r="117" spans="1:39" ht="7.5" customHeight="1" x14ac:dyDescent="0.2">
      <c r="A117" s="586"/>
      <c r="B117" s="587"/>
      <c r="C117" s="587"/>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62"/>
      <c r="AE117" s="587"/>
      <c r="AF117" s="587"/>
      <c r="AG117" s="587"/>
      <c r="AH117" s="74"/>
      <c r="AI117" s="592"/>
      <c r="AJ117" s="560"/>
      <c r="AK117" s="560"/>
      <c r="AL117" s="560"/>
      <c r="AM117" s="561"/>
    </row>
    <row r="118" spans="1:39" ht="6" customHeight="1" x14ac:dyDescent="0.2">
      <c r="A118" s="589"/>
      <c r="B118" s="590"/>
      <c r="C118" s="590"/>
      <c r="D118" s="590"/>
      <c r="E118" s="590"/>
      <c r="F118" s="590"/>
      <c r="G118" s="590"/>
      <c r="H118" s="590"/>
      <c r="I118" s="590"/>
      <c r="J118" s="590"/>
      <c r="K118" s="590"/>
      <c r="L118" s="590"/>
      <c r="M118" s="590"/>
      <c r="N118" s="590"/>
      <c r="O118" s="590"/>
      <c r="P118" s="590"/>
      <c r="Q118" s="590"/>
      <c r="R118" s="590"/>
      <c r="S118" s="590"/>
      <c r="T118" s="590"/>
      <c r="U118" s="590"/>
      <c r="V118" s="590"/>
      <c r="W118" s="590"/>
      <c r="X118" s="590"/>
      <c r="Y118" s="590"/>
      <c r="Z118" s="590"/>
      <c r="AA118" s="590"/>
      <c r="AB118" s="590"/>
      <c r="AC118" s="591"/>
      <c r="AD118" s="563"/>
      <c r="AE118" s="590"/>
      <c r="AF118" s="590"/>
      <c r="AG118" s="590"/>
      <c r="AH118" s="75"/>
      <c r="AI118" s="593"/>
      <c r="AJ118" s="594"/>
      <c r="AK118" s="594"/>
      <c r="AL118" s="594"/>
      <c r="AM118" s="595"/>
    </row>
    <row r="119" spans="1:39" ht="7.5" customHeight="1" x14ac:dyDescent="0.2">
      <c r="A119" s="525"/>
      <c r="B119" s="513"/>
      <c r="C119" s="513"/>
      <c r="D119" s="513"/>
      <c r="E119" s="513"/>
      <c r="F119" s="513"/>
      <c r="G119" s="513"/>
      <c r="H119" s="513"/>
      <c r="I119" s="513"/>
      <c r="J119" s="513"/>
      <c r="K119" s="513"/>
      <c r="L119" s="513"/>
      <c r="M119" s="513"/>
      <c r="N119" s="513"/>
      <c r="O119" s="513"/>
      <c r="P119" s="513"/>
      <c r="Q119" s="513"/>
      <c r="R119" s="513"/>
      <c r="S119" s="513"/>
      <c r="T119" s="513"/>
      <c r="U119" s="513"/>
      <c r="V119" s="513"/>
      <c r="W119" s="513"/>
      <c r="X119" s="513"/>
      <c r="Y119" s="513"/>
      <c r="Z119" s="513"/>
      <c r="AA119" s="513"/>
      <c r="AB119" s="513"/>
      <c r="AC119" s="596"/>
      <c r="AD119" s="598"/>
      <c r="AE119" s="599"/>
      <c r="AF119" s="599"/>
      <c r="AG119" s="599"/>
      <c r="AH119" s="599"/>
      <c r="AI119" s="599"/>
      <c r="AJ119" s="599"/>
      <c r="AK119" s="599"/>
      <c r="AL119" s="599"/>
      <c r="AM119" s="600"/>
    </row>
    <row r="120" spans="1:39" ht="7.5" customHeight="1" x14ac:dyDescent="0.2">
      <c r="A120" s="526"/>
      <c r="B120" s="516"/>
      <c r="C120" s="516"/>
      <c r="D120" s="516"/>
      <c r="E120" s="516"/>
      <c r="F120" s="516"/>
      <c r="G120" s="516"/>
      <c r="H120" s="516"/>
      <c r="I120" s="516"/>
      <c r="J120" s="516"/>
      <c r="K120" s="516"/>
      <c r="L120" s="516"/>
      <c r="M120" s="516"/>
      <c r="N120" s="516"/>
      <c r="O120" s="516"/>
      <c r="P120" s="516"/>
      <c r="Q120" s="516"/>
      <c r="R120" s="516"/>
      <c r="S120" s="516"/>
      <c r="T120" s="516"/>
      <c r="U120" s="516"/>
      <c r="V120" s="516"/>
      <c r="W120" s="516"/>
      <c r="X120" s="516"/>
      <c r="Y120" s="516"/>
      <c r="Z120" s="516"/>
      <c r="AA120" s="516"/>
      <c r="AB120" s="516"/>
      <c r="AC120" s="597"/>
      <c r="AD120" s="530"/>
      <c r="AE120" s="531"/>
      <c r="AF120" s="531"/>
      <c r="AG120" s="531"/>
      <c r="AH120" s="531"/>
      <c r="AI120" s="531"/>
      <c r="AJ120" s="531"/>
      <c r="AK120" s="531"/>
      <c r="AL120" s="531"/>
      <c r="AM120" s="532"/>
    </row>
    <row r="121" spans="1:39" ht="7.5" customHeight="1" x14ac:dyDescent="0.2">
      <c r="A121" s="533"/>
      <c r="B121" s="513"/>
      <c r="C121" s="513"/>
      <c r="D121" s="513"/>
      <c r="E121" s="513"/>
      <c r="F121" s="513"/>
      <c r="G121" s="513"/>
      <c r="H121" s="513"/>
      <c r="I121" s="513"/>
      <c r="J121" s="513"/>
      <c r="K121" s="513"/>
      <c r="L121" s="513"/>
      <c r="M121" s="513"/>
      <c r="N121" s="513"/>
      <c r="O121" s="513"/>
      <c r="P121" s="513"/>
      <c r="Q121" s="513"/>
      <c r="R121" s="513"/>
      <c r="S121" s="513"/>
      <c r="T121" s="513"/>
      <c r="U121" s="513"/>
      <c r="V121" s="513"/>
      <c r="W121" s="513"/>
      <c r="X121" s="513"/>
      <c r="Y121" s="513"/>
      <c r="Z121" s="513"/>
      <c r="AA121" s="513"/>
      <c r="AB121" s="513"/>
      <c r="AC121" s="513"/>
      <c r="AD121" s="527"/>
      <c r="AE121" s="528"/>
      <c r="AF121" s="528"/>
      <c r="AG121" s="528"/>
      <c r="AH121" s="528"/>
      <c r="AI121" s="528"/>
      <c r="AJ121" s="528"/>
      <c r="AK121" s="528"/>
      <c r="AL121" s="528"/>
      <c r="AM121" s="529"/>
    </row>
    <row r="122" spans="1:39" ht="7.5" customHeight="1" x14ac:dyDescent="0.2">
      <c r="A122" s="526"/>
      <c r="B122" s="516"/>
      <c r="C122" s="516"/>
      <c r="D122" s="516"/>
      <c r="E122" s="516"/>
      <c r="F122" s="516"/>
      <c r="G122" s="516"/>
      <c r="H122" s="516"/>
      <c r="I122" s="516"/>
      <c r="J122" s="516"/>
      <c r="K122" s="516"/>
      <c r="L122" s="516"/>
      <c r="M122" s="516"/>
      <c r="N122" s="516"/>
      <c r="O122" s="516"/>
      <c r="P122" s="516"/>
      <c r="Q122" s="516"/>
      <c r="R122" s="516"/>
      <c r="S122" s="516"/>
      <c r="T122" s="516"/>
      <c r="U122" s="516"/>
      <c r="V122" s="516"/>
      <c r="W122" s="516"/>
      <c r="X122" s="516"/>
      <c r="Y122" s="516"/>
      <c r="Z122" s="516"/>
      <c r="AA122" s="516"/>
      <c r="AB122" s="516"/>
      <c r="AC122" s="516"/>
      <c r="AD122" s="530"/>
      <c r="AE122" s="531"/>
      <c r="AF122" s="531"/>
      <c r="AG122" s="531"/>
      <c r="AH122" s="531"/>
      <c r="AI122" s="531"/>
      <c r="AJ122" s="531"/>
      <c r="AK122" s="531"/>
      <c r="AL122" s="531"/>
      <c r="AM122" s="532"/>
    </row>
    <row r="123" spans="1:39" ht="7.5" customHeight="1" x14ac:dyDescent="0.2">
      <c r="A123" s="533"/>
      <c r="B123" s="513"/>
      <c r="C123" s="513"/>
      <c r="D123" s="513"/>
      <c r="E123" s="513"/>
      <c r="F123" s="513"/>
      <c r="G123" s="513"/>
      <c r="H123" s="513"/>
      <c r="I123" s="513"/>
      <c r="J123" s="513"/>
      <c r="K123" s="513"/>
      <c r="L123" s="513"/>
      <c r="M123" s="513"/>
      <c r="N123" s="513"/>
      <c r="O123" s="513"/>
      <c r="P123" s="513"/>
      <c r="Q123" s="513"/>
      <c r="R123" s="513"/>
      <c r="S123" s="513"/>
      <c r="T123" s="513"/>
      <c r="U123" s="513"/>
      <c r="V123" s="513"/>
      <c r="W123" s="513"/>
      <c r="X123" s="513"/>
      <c r="Y123" s="513"/>
      <c r="Z123" s="513"/>
      <c r="AA123" s="513"/>
      <c r="AB123" s="513"/>
      <c r="AC123" s="596"/>
      <c r="AD123" s="527"/>
      <c r="AE123" s="528"/>
      <c r="AF123" s="528"/>
      <c r="AG123" s="528"/>
      <c r="AH123" s="528"/>
      <c r="AI123" s="528"/>
      <c r="AJ123" s="528"/>
      <c r="AK123" s="528"/>
      <c r="AL123" s="528"/>
      <c r="AM123" s="529"/>
    </row>
    <row r="124" spans="1:39" ht="7.5" customHeight="1" x14ac:dyDescent="0.2">
      <c r="A124" s="526"/>
      <c r="B124" s="516"/>
      <c r="C124" s="516"/>
      <c r="D124" s="516"/>
      <c r="E124" s="516"/>
      <c r="F124" s="516"/>
      <c r="G124" s="516"/>
      <c r="H124" s="516"/>
      <c r="I124" s="516"/>
      <c r="J124" s="516"/>
      <c r="K124" s="516"/>
      <c r="L124" s="516"/>
      <c r="M124" s="516"/>
      <c r="N124" s="516"/>
      <c r="O124" s="516"/>
      <c r="P124" s="516"/>
      <c r="Q124" s="516"/>
      <c r="R124" s="516"/>
      <c r="S124" s="516"/>
      <c r="T124" s="516"/>
      <c r="U124" s="516"/>
      <c r="V124" s="516"/>
      <c r="W124" s="516"/>
      <c r="X124" s="516"/>
      <c r="Y124" s="516"/>
      <c r="Z124" s="516"/>
      <c r="AA124" s="516"/>
      <c r="AB124" s="516"/>
      <c r="AC124" s="597"/>
      <c r="AD124" s="530"/>
      <c r="AE124" s="531"/>
      <c r="AF124" s="531"/>
      <c r="AG124" s="531"/>
      <c r="AH124" s="531"/>
      <c r="AI124" s="531"/>
      <c r="AJ124" s="531"/>
      <c r="AK124" s="531"/>
      <c r="AL124" s="531"/>
      <c r="AM124" s="532"/>
    </row>
    <row r="125" spans="1:39" ht="7.5" customHeight="1" x14ac:dyDescent="0.2">
      <c r="A125" s="533"/>
      <c r="B125" s="513"/>
      <c r="C125" s="513"/>
      <c r="D125" s="513"/>
      <c r="E125" s="513"/>
      <c r="F125" s="513"/>
      <c r="G125" s="513"/>
      <c r="H125" s="513"/>
      <c r="I125" s="513"/>
      <c r="J125" s="513"/>
      <c r="K125" s="513"/>
      <c r="L125" s="513"/>
      <c r="M125" s="513"/>
      <c r="N125" s="513"/>
      <c r="O125" s="513"/>
      <c r="P125" s="513"/>
      <c r="Q125" s="513"/>
      <c r="R125" s="513"/>
      <c r="S125" s="513"/>
      <c r="T125" s="513"/>
      <c r="U125" s="513"/>
      <c r="V125" s="513"/>
      <c r="W125" s="513"/>
      <c r="X125" s="513"/>
      <c r="Y125" s="513"/>
      <c r="Z125" s="513"/>
      <c r="AA125" s="513"/>
      <c r="AB125" s="513"/>
      <c r="AC125" s="513"/>
      <c r="AD125" s="527"/>
      <c r="AE125" s="528"/>
      <c r="AF125" s="528"/>
      <c r="AG125" s="528"/>
      <c r="AH125" s="528"/>
      <c r="AI125" s="528"/>
      <c r="AJ125" s="528"/>
      <c r="AK125" s="528"/>
      <c r="AL125" s="528"/>
      <c r="AM125" s="529"/>
    </row>
    <row r="126" spans="1:39" ht="7.5" customHeight="1" x14ac:dyDescent="0.2">
      <c r="A126" s="526"/>
      <c r="B126" s="516"/>
      <c r="C126" s="516"/>
      <c r="D126" s="516"/>
      <c r="E126" s="516"/>
      <c r="F126" s="516"/>
      <c r="G126" s="516"/>
      <c r="H126" s="516"/>
      <c r="I126" s="516"/>
      <c r="J126" s="516"/>
      <c r="K126" s="516"/>
      <c r="L126" s="516"/>
      <c r="M126" s="516"/>
      <c r="N126" s="516"/>
      <c r="O126" s="516"/>
      <c r="P126" s="516"/>
      <c r="Q126" s="516"/>
      <c r="R126" s="516"/>
      <c r="S126" s="516"/>
      <c r="T126" s="516"/>
      <c r="U126" s="516"/>
      <c r="V126" s="516"/>
      <c r="W126" s="516"/>
      <c r="X126" s="516"/>
      <c r="Y126" s="516"/>
      <c r="Z126" s="516"/>
      <c r="AA126" s="516"/>
      <c r="AB126" s="516"/>
      <c r="AC126" s="516"/>
      <c r="AD126" s="530"/>
      <c r="AE126" s="531"/>
      <c r="AF126" s="531"/>
      <c r="AG126" s="531"/>
      <c r="AH126" s="531"/>
      <c r="AI126" s="531"/>
      <c r="AJ126" s="531"/>
      <c r="AK126" s="531"/>
      <c r="AL126" s="531"/>
      <c r="AM126" s="532"/>
    </row>
    <row r="127" spans="1:39" ht="7.5" customHeight="1" x14ac:dyDescent="0.2">
      <c r="A127" s="533"/>
      <c r="B127" s="513"/>
      <c r="C127" s="513"/>
      <c r="D127" s="513"/>
      <c r="E127" s="513"/>
      <c r="F127" s="513"/>
      <c r="G127" s="513"/>
      <c r="H127" s="513"/>
      <c r="I127" s="513"/>
      <c r="J127" s="513"/>
      <c r="K127" s="513"/>
      <c r="L127" s="513"/>
      <c r="M127" s="513"/>
      <c r="N127" s="513"/>
      <c r="O127" s="513"/>
      <c r="P127" s="513"/>
      <c r="Q127" s="513"/>
      <c r="R127" s="513"/>
      <c r="S127" s="513"/>
      <c r="T127" s="513"/>
      <c r="U127" s="513"/>
      <c r="V127" s="513"/>
      <c r="W127" s="513"/>
      <c r="X127" s="513"/>
      <c r="Y127" s="513"/>
      <c r="Z127" s="513"/>
      <c r="AA127" s="513"/>
      <c r="AB127" s="513"/>
      <c r="AC127" s="513"/>
      <c r="AD127" s="527"/>
      <c r="AE127" s="528"/>
      <c r="AF127" s="528"/>
      <c r="AG127" s="528"/>
      <c r="AH127" s="528"/>
      <c r="AI127" s="528"/>
      <c r="AJ127" s="528"/>
      <c r="AK127" s="528"/>
      <c r="AL127" s="528"/>
      <c r="AM127" s="529"/>
    </row>
    <row r="128" spans="1:39" ht="7.5" customHeight="1" x14ac:dyDescent="0.2">
      <c r="A128" s="526"/>
      <c r="B128" s="516"/>
      <c r="C128" s="516"/>
      <c r="D128" s="516"/>
      <c r="E128" s="516"/>
      <c r="F128" s="516"/>
      <c r="G128" s="516"/>
      <c r="H128" s="516"/>
      <c r="I128" s="516"/>
      <c r="J128" s="516"/>
      <c r="K128" s="516"/>
      <c r="L128" s="516"/>
      <c r="M128" s="516"/>
      <c r="N128" s="516"/>
      <c r="O128" s="516"/>
      <c r="P128" s="516"/>
      <c r="Q128" s="516"/>
      <c r="R128" s="516"/>
      <c r="S128" s="516"/>
      <c r="T128" s="516"/>
      <c r="U128" s="516"/>
      <c r="V128" s="516"/>
      <c r="W128" s="516"/>
      <c r="X128" s="516"/>
      <c r="Y128" s="516"/>
      <c r="Z128" s="516"/>
      <c r="AA128" s="516"/>
      <c r="AB128" s="516"/>
      <c r="AC128" s="516"/>
      <c r="AD128" s="530"/>
      <c r="AE128" s="531"/>
      <c r="AF128" s="531"/>
      <c r="AG128" s="531"/>
      <c r="AH128" s="531"/>
      <c r="AI128" s="531"/>
      <c r="AJ128" s="531"/>
      <c r="AK128" s="531"/>
      <c r="AL128" s="531"/>
      <c r="AM128" s="532"/>
    </row>
    <row r="129" spans="1:39" ht="7.5" customHeight="1" x14ac:dyDescent="0.2">
      <c r="A129" s="525"/>
      <c r="B129" s="513"/>
      <c r="C129" s="513"/>
      <c r="D129" s="513"/>
      <c r="E129" s="513"/>
      <c r="F129" s="513"/>
      <c r="G129" s="513"/>
      <c r="H129" s="513"/>
      <c r="I129" s="513"/>
      <c r="J129" s="513"/>
      <c r="K129" s="513"/>
      <c r="L129" s="513"/>
      <c r="M129" s="513"/>
      <c r="N129" s="513"/>
      <c r="O129" s="513"/>
      <c r="P129" s="513"/>
      <c r="Q129" s="513"/>
      <c r="R129" s="513"/>
      <c r="S129" s="513"/>
      <c r="T129" s="513"/>
      <c r="U129" s="513"/>
      <c r="V129" s="513"/>
      <c r="W129" s="513"/>
      <c r="X129" s="513"/>
      <c r="Y129" s="513"/>
      <c r="Z129" s="513"/>
      <c r="AA129" s="513"/>
      <c r="AB129" s="513"/>
      <c r="AC129" s="513"/>
      <c r="AD129" s="527"/>
      <c r="AE129" s="528"/>
      <c r="AF129" s="528"/>
      <c r="AG129" s="528"/>
      <c r="AH129" s="528"/>
      <c r="AI129" s="528"/>
      <c r="AJ129" s="528"/>
      <c r="AK129" s="528"/>
      <c r="AL129" s="528"/>
      <c r="AM129" s="529"/>
    </row>
    <row r="130" spans="1:39" ht="7.5" customHeight="1" x14ac:dyDescent="0.2">
      <c r="A130" s="526"/>
      <c r="B130" s="516"/>
      <c r="C130" s="516"/>
      <c r="D130" s="516"/>
      <c r="E130" s="516"/>
      <c r="F130" s="516"/>
      <c r="G130" s="516"/>
      <c r="H130" s="516"/>
      <c r="I130" s="516"/>
      <c r="J130" s="516"/>
      <c r="K130" s="516"/>
      <c r="L130" s="516"/>
      <c r="M130" s="516"/>
      <c r="N130" s="516"/>
      <c r="O130" s="516"/>
      <c r="P130" s="516"/>
      <c r="Q130" s="516"/>
      <c r="R130" s="516"/>
      <c r="S130" s="516"/>
      <c r="T130" s="516"/>
      <c r="U130" s="516"/>
      <c r="V130" s="516"/>
      <c r="W130" s="516"/>
      <c r="X130" s="516"/>
      <c r="Y130" s="516"/>
      <c r="Z130" s="516"/>
      <c r="AA130" s="516"/>
      <c r="AB130" s="516"/>
      <c r="AC130" s="516"/>
      <c r="AD130" s="530"/>
      <c r="AE130" s="531"/>
      <c r="AF130" s="531"/>
      <c r="AG130" s="531"/>
      <c r="AH130" s="531"/>
      <c r="AI130" s="531"/>
      <c r="AJ130" s="531"/>
      <c r="AK130" s="531"/>
      <c r="AL130" s="531"/>
      <c r="AM130" s="532"/>
    </row>
    <row r="131" spans="1:39" ht="7.5" customHeight="1" x14ac:dyDescent="0.2">
      <c r="A131" s="533"/>
      <c r="B131" s="513"/>
      <c r="C131" s="513"/>
      <c r="D131" s="513"/>
      <c r="E131" s="513"/>
      <c r="F131" s="513"/>
      <c r="G131" s="513"/>
      <c r="H131" s="513"/>
      <c r="I131" s="513"/>
      <c r="J131" s="513"/>
      <c r="K131" s="513"/>
      <c r="L131" s="513"/>
      <c r="M131" s="513"/>
      <c r="N131" s="513"/>
      <c r="O131" s="513"/>
      <c r="P131" s="513"/>
      <c r="Q131" s="513"/>
      <c r="R131" s="513"/>
      <c r="S131" s="513"/>
      <c r="T131" s="513"/>
      <c r="U131" s="513"/>
      <c r="V131" s="513"/>
      <c r="W131" s="513"/>
      <c r="X131" s="513"/>
      <c r="Y131" s="513"/>
      <c r="Z131" s="513"/>
      <c r="AA131" s="513"/>
      <c r="AB131" s="513"/>
      <c r="AC131" s="513"/>
      <c r="AD131" s="527"/>
      <c r="AE131" s="528"/>
      <c r="AF131" s="528"/>
      <c r="AG131" s="528"/>
      <c r="AH131" s="528"/>
      <c r="AI131" s="528"/>
      <c r="AJ131" s="528"/>
      <c r="AK131" s="528"/>
      <c r="AL131" s="528"/>
      <c r="AM131" s="529"/>
    </row>
    <row r="132" spans="1:39" ht="7.5" customHeight="1" x14ac:dyDescent="0.2">
      <c r="A132" s="526"/>
      <c r="B132" s="516"/>
      <c r="C132" s="516"/>
      <c r="D132" s="516"/>
      <c r="E132" s="516"/>
      <c r="F132" s="516"/>
      <c r="G132" s="516"/>
      <c r="H132" s="516"/>
      <c r="I132" s="516"/>
      <c r="J132" s="516"/>
      <c r="K132" s="516"/>
      <c r="L132" s="516"/>
      <c r="M132" s="516"/>
      <c r="N132" s="516"/>
      <c r="O132" s="516"/>
      <c r="P132" s="516"/>
      <c r="Q132" s="516"/>
      <c r="R132" s="516"/>
      <c r="S132" s="516"/>
      <c r="T132" s="516"/>
      <c r="U132" s="516"/>
      <c r="V132" s="516"/>
      <c r="W132" s="516"/>
      <c r="X132" s="516"/>
      <c r="Y132" s="516"/>
      <c r="Z132" s="516"/>
      <c r="AA132" s="516"/>
      <c r="AB132" s="516"/>
      <c r="AC132" s="516"/>
      <c r="AD132" s="530"/>
      <c r="AE132" s="531"/>
      <c r="AF132" s="531"/>
      <c r="AG132" s="531"/>
      <c r="AH132" s="531"/>
      <c r="AI132" s="531"/>
      <c r="AJ132" s="531"/>
      <c r="AK132" s="531"/>
      <c r="AL132" s="531"/>
      <c r="AM132" s="532"/>
    </row>
    <row r="133" spans="1:39" ht="7.5" customHeight="1" x14ac:dyDescent="0.2">
      <c r="A133" s="533"/>
      <c r="B133" s="513"/>
      <c r="C133" s="513"/>
      <c r="D133" s="513"/>
      <c r="E133" s="513"/>
      <c r="F133" s="513"/>
      <c r="G133" s="513"/>
      <c r="H133" s="513"/>
      <c r="I133" s="513"/>
      <c r="J133" s="513"/>
      <c r="K133" s="513"/>
      <c r="L133" s="513"/>
      <c r="M133" s="513"/>
      <c r="N133" s="513"/>
      <c r="O133" s="513"/>
      <c r="P133" s="513"/>
      <c r="Q133" s="513"/>
      <c r="R133" s="513"/>
      <c r="S133" s="513"/>
      <c r="T133" s="513"/>
      <c r="U133" s="513"/>
      <c r="V133" s="513"/>
      <c r="W133" s="513"/>
      <c r="X133" s="513"/>
      <c r="Y133" s="513"/>
      <c r="Z133" s="513"/>
      <c r="AA133" s="513"/>
      <c r="AB133" s="513"/>
      <c r="AC133" s="513"/>
      <c r="AD133" s="527"/>
      <c r="AE133" s="528"/>
      <c r="AF133" s="528"/>
      <c r="AG133" s="528"/>
      <c r="AH133" s="528"/>
      <c r="AI133" s="528"/>
      <c r="AJ133" s="528"/>
      <c r="AK133" s="528"/>
      <c r="AL133" s="528"/>
      <c r="AM133" s="529"/>
    </row>
    <row r="134" spans="1:39" ht="7.5" customHeight="1" x14ac:dyDescent="0.2">
      <c r="A134" s="534"/>
      <c r="B134" s="522"/>
      <c r="C134" s="522"/>
      <c r="D134" s="522"/>
      <c r="E134" s="522"/>
      <c r="F134" s="522"/>
      <c r="G134" s="522"/>
      <c r="H134" s="522"/>
      <c r="I134" s="522"/>
      <c r="J134" s="522"/>
      <c r="K134" s="522"/>
      <c r="L134" s="522"/>
      <c r="M134" s="522"/>
      <c r="N134" s="522"/>
      <c r="O134" s="522"/>
      <c r="P134" s="522"/>
      <c r="Q134" s="522"/>
      <c r="R134" s="522"/>
      <c r="S134" s="522"/>
      <c r="T134" s="522"/>
      <c r="U134" s="522"/>
      <c r="V134" s="522"/>
      <c r="W134" s="522"/>
      <c r="X134" s="522"/>
      <c r="Y134" s="522"/>
      <c r="Z134" s="522"/>
      <c r="AA134" s="522"/>
      <c r="AB134" s="522"/>
      <c r="AC134" s="522"/>
      <c r="AD134" s="535"/>
      <c r="AE134" s="536"/>
      <c r="AF134" s="536"/>
      <c r="AG134" s="536"/>
      <c r="AH134" s="536"/>
      <c r="AI134" s="536"/>
      <c r="AJ134" s="536"/>
      <c r="AK134" s="536"/>
      <c r="AL134" s="536"/>
      <c r="AM134" s="537"/>
    </row>
    <row r="135" spans="1:39" ht="4.5" customHeight="1" x14ac:dyDescent="0.2"/>
    <row r="136" spans="1:39" ht="7.5" customHeight="1" x14ac:dyDescent="0.2">
      <c r="A136" s="422" t="s">
        <v>33</v>
      </c>
      <c r="B136" s="423"/>
      <c r="C136" s="423"/>
      <c r="D136" s="423"/>
      <c r="E136" s="423"/>
      <c r="F136" s="423"/>
      <c r="G136" s="423"/>
      <c r="H136" s="423"/>
      <c r="I136" s="423"/>
      <c r="J136" s="423"/>
      <c r="K136" s="423"/>
      <c r="L136" s="423"/>
      <c r="M136" s="423"/>
      <c r="N136" s="423"/>
      <c r="O136" s="423"/>
      <c r="P136" s="423"/>
      <c r="Q136" s="423"/>
      <c r="R136" s="423"/>
      <c r="S136" s="448"/>
      <c r="U136" s="538" t="s">
        <v>10</v>
      </c>
      <c r="V136" s="423"/>
      <c r="W136" s="423"/>
      <c r="X136" s="423"/>
      <c r="Y136" s="423"/>
      <c r="Z136" s="423"/>
      <c r="AA136" s="423"/>
      <c r="AB136" s="423"/>
      <c r="AC136" s="423"/>
      <c r="AD136" s="423"/>
      <c r="AE136" s="423"/>
      <c r="AF136" s="423"/>
      <c r="AG136" s="423"/>
      <c r="AH136" s="423"/>
      <c r="AI136" s="423"/>
      <c r="AJ136" s="423"/>
      <c r="AK136" s="423"/>
      <c r="AL136" s="423"/>
      <c r="AM136" s="448"/>
    </row>
    <row r="137" spans="1:39" ht="7.5" customHeight="1" x14ac:dyDescent="0.2">
      <c r="A137" s="426"/>
      <c r="B137" s="427"/>
      <c r="C137" s="427"/>
      <c r="D137" s="427"/>
      <c r="E137" s="427"/>
      <c r="F137" s="427"/>
      <c r="G137" s="427"/>
      <c r="H137" s="427"/>
      <c r="I137" s="427"/>
      <c r="J137" s="427"/>
      <c r="K137" s="427"/>
      <c r="L137" s="427"/>
      <c r="M137" s="427"/>
      <c r="N137" s="427"/>
      <c r="O137" s="427"/>
      <c r="P137" s="427"/>
      <c r="Q137" s="427"/>
      <c r="R137" s="427"/>
      <c r="S137" s="449"/>
      <c r="U137" s="426"/>
      <c r="V137" s="427"/>
      <c r="W137" s="427"/>
      <c r="X137" s="427"/>
      <c r="Y137" s="427"/>
      <c r="Z137" s="427"/>
      <c r="AA137" s="427"/>
      <c r="AB137" s="427"/>
      <c r="AC137" s="427"/>
      <c r="AD137" s="427"/>
      <c r="AE137" s="427"/>
      <c r="AF137" s="427"/>
      <c r="AG137" s="427"/>
      <c r="AH137" s="427"/>
      <c r="AI137" s="427"/>
      <c r="AJ137" s="427"/>
      <c r="AK137" s="427"/>
      <c r="AL137" s="427"/>
      <c r="AM137" s="449"/>
    </row>
    <row r="138" spans="1:39" ht="4.5" customHeight="1" x14ac:dyDescent="0.2">
      <c r="A138" s="76"/>
      <c r="B138" s="30"/>
      <c r="C138" s="30"/>
      <c r="D138" s="30"/>
      <c r="E138" s="30"/>
      <c r="F138" s="30"/>
      <c r="G138" s="30"/>
      <c r="H138" s="30"/>
      <c r="I138" s="30"/>
      <c r="J138" s="30"/>
      <c r="K138" s="30"/>
      <c r="L138" s="30"/>
      <c r="M138" s="30"/>
      <c r="N138" s="30"/>
      <c r="O138" s="30"/>
      <c r="P138" s="30"/>
      <c r="Q138" s="30"/>
      <c r="R138" s="30"/>
      <c r="S138" s="41"/>
      <c r="U138" s="76"/>
      <c r="V138" s="30"/>
      <c r="W138" s="30"/>
      <c r="X138" s="30"/>
      <c r="Y138" s="30"/>
      <c r="Z138" s="30"/>
      <c r="AA138" s="30"/>
      <c r="AB138" s="30"/>
      <c r="AC138" s="30"/>
      <c r="AD138" s="30"/>
      <c r="AE138" s="30"/>
      <c r="AF138" s="30"/>
      <c r="AG138" s="30"/>
      <c r="AH138" s="30"/>
      <c r="AI138" s="30"/>
      <c r="AJ138" s="30"/>
      <c r="AK138" s="30"/>
      <c r="AL138" s="30"/>
      <c r="AM138" s="41"/>
    </row>
    <row r="139" spans="1:39" ht="7.5" customHeight="1" x14ac:dyDescent="0.2">
      <c r="A139" s="283" t="s">
        <v>54</v>
      </c>
      <c r="B139" s="284"/>
      <c r="C139" s="284"/>
      <c r="D139" s="284"/>
      <c r="E139" s="284"/>
      <c r="F139" s="284"/>
      <c r="G139" s="284"/>
      <c r="H139" s="284"/>
      <c r="I139" s="284"/>
      <c r="J139" s="284"/>
      <c r="K139" s="285"/>
      <c r="L139" s="548"/>
      <c r="M139" s="446"/>
      <c r="N139" s="446"/>
      <c r="O139" s="446"/>
      <c r="P139" s="446"/>
      <c r="Q139" s="446"/>
      <c r="R139" s="446"/>
      <c r="S139" s="502"/>
      <c r="U139" s="539" t="s">
        <v>6</v>
      </c>
      <c r="V139" s="540"/>
      <c r="W139" s="540"/>
      <c r="X139" s="540"/>
      <c r="Y139" s="540"/>
      <c r="Z139" s="540"/>
      <c r="AA139" s="540"/>
      <c r="AB139" s="540"/>
      <c r="AC139" s="541"/>
      <c r="AD139" s="486"/>
      <c r="AE139" s="487"/>
      <c r="AF139" s="487"/>
      <c r="AG139" s="487"/>
      <c r="AH139" s="487"/>
      <c r="AI139" s="487"/>
      <c r="AJ139" s="487"/>
      <c r="AK139" s="487"/>
      <c r="AL139" s="487"/>
      <c r="AM139" s="488"/>
    </row>
    <row r="140" spans="1:39" ht="7.5" customHeight="1" x14ac:dyDescent="0.2">
      <c r="A140" s="286"/>
      <c r="B140" s="287"/>
      <c r="C140" s="287"/>
      <c r="D140" s="287"/>
      <c r="E140" s="287"/>
      <c r="F140" s="287"/>
      <c r="G140" s="287"/>
      <c r="H140" s="287"/>
      <c r="I140" s="287"/>
      <c r="J140" s="287"/>
      <c r="K140" s="288"/>
      <c r="L140" s="549"/>
      <c r="M140" s="446"/>
      <c r="N140" s="446"/>
      <c r="O140" s="446"/>
      <c r="P140" s="446"/>
      <c r="Q140" s="446"/>
      <c r="R140" s="446"/>
      <c r="S140" s="502"/>
      <c r="U140" s="542"/>
      <c r="V140" s="543"/>
      <c r="W140" s="543"/>
      <c r="X140" s="543"/>
      <c r="Y140" s="543"/>
      <c r="Z140" s="543"/>
      <c r="AA140" s="543"/>
      <c r="AB140" s="543"/>
      <c r="AC140" s="544"/>
      <c r="AD140" s="489"/>
      <c r="AE140" s="490"/>
      <c r="AF140" s="490"/>
      <c r="AG140" s="490"/>
      <c r="AH140" s="490"/>
      <c r="AI140" s="490"/>
      <c r="AJ140" s="490"/>
      <c r="AK140" s="490"/>
      <c r="AL140" s="490"/>
      <c r="AM140" s="491"/>
    </row>
    <row r="141" spans="1:39" ht="4.5" customHeight="1" x14ac:dyDescent="0.2">
      <c r="A141" s="28"/>
      <c r="B141" s="3"/>
      <c r="C141" s="3"/>
      <c r="D141" s="3"/>
      <c r="E141" s="3"/>
      <c r="F141" s="3"/>
      <c r="G141" s="3"/>
      <c r="H141" s="3"/>
      <c r="I141" s="3"/>
      <c r="J141" s="3"/>
      <c r="K141" s="3"/>
      <c r="L141" s="3"/>
      <c r="M141" s="3"/>
      <c r="N141" s="3"/>
      <c r="O141" s="3"/>
      <c r="P141" s="3"/>
      <c r="Q141" s="3"/>
      <c r="R141" s="3"/>
      <c r="S141" s="29"/>
      <c r="U141" s="57"/>
      <c r="V141" s="58"/>
      <c r="W141" s="58"/>
      <c r="X141" s="58"/>
      <c r="Y141" s="58"/>
      <c r="Z141" s="58"/>
      <c r="AA141" s="58"/>
      <c r="AB141" s="58"/>
      <c r="AC141" s="58"/>
      <c r="AD141" s="77"/>
      <c r="AE141" s="77"/>
      <c r="AF141" s="77"/>
      <c r="AG141" s="77"/>
      <c r="AH141" s="77"/>
      <c r="AI141" s="77"/>
      <c r="AJ141" s="77"/>
      <c r="AK141" s="77"/>
      <c r="AL141" s="77"/>
      <c r="AM141" s="78"/>
    </row>
    <row r="142" spans="1:39" ht="7.5" customHeight="1" x14ac:dyDescent="0.2">
      <c r="A142" s="283" t="s">
        <v>55</v>
      </c>
      <c r="B142" s="284"/>
      <c r="C142" s="284"/>
      <c r="D142" s="284"/>
      <c r="E142" s="284"/>
      <c r="F142" s="284"/>
      <c r="G142" s="284"/>
      <c r="H142" s="284"/>
      <c r="I142" s="284"/>
      <c r="J142" s="284"/>
      <c r="K142" s="285"/>
      <c r="L142" s="446"/>
      <c r="M142" s="446"/>
      <c r="N142" s="446"/>
      <c r="O142" s="446"/>
      <c r="P142" s="446"/>
      <c r="Q142" s="446"/>
      <c r="R142" s="446"/>
      <c r="S142" s="502"/>
      <c r="U142" s="482" t="s">
        <v>5</v>
      </c>
      <c r="V142" s="483"/>
      <c r="W142" s="483"/>
      <c r="X142" s="483"/>
      <c r="Y142" s="483"/>
      <c r="Z142" s="483"/>
      <c r="AA142" s="483"/>
      <c r="AB142" s="483"/>
      <c r="AC142" s="483"/>
      <c r="AD142" s="486"/>
      <c r="AE142" s="487"/>
      <c r="AF142" s="487"/>
      <c r="AG142" s="487"/>
      <c r="AH142" s="487"/>
      <c r="AI142" s="487"/>
      <c r="AJ142" s="487"/>
      <c r="AK142" s="487"/>
      <c r="AL142" s="487"/>
      <c r="AM142" s="488"/>
    </row>
    <row r="143" spans="1:39" ht="7.5" customHeight="1" x14ac:dyDescent="0.2">
      <c r="A143" s="401"/>
      <c r="B143" s="402"/>
      <c r="C143" s="402"/>
      <c r="D143" s="402"/>
      <c r="E143" s="402"/>
      <c r="F143" s="402"/>
      <c r="G143" s="402"/>
      <c r="H143" s="402"/>
      <c r="I143" s="402"/>
      <c r="J143" s="402"/>
      <c r="K143" s="403"/>
      <c r="L143" s="447"/>
      <c r="M143" s="447"/>
      <c r="N143" s="447"/>
      <c r="O143" s="447"/>
      <c r="P143" s="447"/>
      <c r="Q143" s="447"/>
      <c r="R143" s="447"/>
      <c r="S143" s="524"/>
      <c r="U143" s="484"/>
      <c r="V143" s="485"/>
      <c r="W143" s="485"/>
      <c r="X143" s="485"/>
      <c r="Y143" s="485"/>
      <c r="Z143" s="485"/>
      <c r="AA143" s="485"/>
      <c r="AB143" s="485"/>
      <c r="AC143" s="485"/>
      <c r="AD143" s="489"/>
      <c r="AE143" s="490"/>
      <c r="AF143" s="490"/>
      <c r="AG143" s="490"/>
      <c r="AH143" s="490"/>
      <c r="AI143" s="490"/>
      <c r="AJ143" s="490"/>
      <c r="AK143" s="490"/>
      <c r="AL143" s="490"/>
      <c r="AM143" s="491"/>
    </row>
    <row r="144" spans="1:39" ht="4.5" customHeight="1" x14ac:dyDescent="0.2">
      <c r="A144" s="79"/>
      <c r="B144" s="79"/>
      <c r="C144" s="79"/>
      <c r="D144" s="79"/>
      <c r="E144" s="79"/>
      <c r="F144" s="79"/>
      <c r="G144" s="79"/>
      <c r="H144" s="79"/>
      <c r="I144" s="79"/>
      <c r="J144" s="79"/>
      <c r="K144" s="79"/>
      <c r="L144" s="79"/>
      <c r="M144" s="79"/>
      <c r="N144" s="79"/>
      <c r="O144" s="79"/>
      <c r="P144" s="79"/>
      <c r="Q144" s="79"/>
      <c r="R144" s="79"/>
      <c r="S144" s="79"/>
      <c r="U144" s="57"/>
      <c r="V144" s="58"/>
      <c r="W144" s="58"/>
      <c r="X144" s="58"/>
      <c r="Y144" s="58"/>
      <c r="Z144" s="58"/>
      <c r="AA144" s="58"/>
      <c r="AB144" s="58"/>
      <c r="AC144" s="58"/>
      <c r="AD144" s="77"/>
      <c r="AE144" s="77"/>
      <c r="AF144" s="77"/>
      <c r="AG144" s="77"/>
      <c r="AH144" s="77"/>
      <c r="AI144" s="77"/>
      <c r="AJ144" s="77"/>
      <c r="AK144" s="77"/>
      <c r="AL144" s="77"/>
      <c r="AM144" s="78"/>
    </row>
    <row r="145" spans="1:80" ht="7.5" customHeight="1" x14ac:dyDescent="0.2">
      <c r="A145" s="422" t="s">
        <v>39</v>
      </c>
      <c r="B145" s="423"/>
      <c r="C145" s="423"/>
      <c r="D145" s="423"/>
      <c r="E145" s="423"/>
      <c r="F145" s="423"/>
      <c r="G145" s="423"/>
      <c r="H145" s="423"/>
      <c r="I145" s="423"/>
      <c r="J145" s="423"/>
      <c r="K145" s="423"/>
      <c r="L145" s="423"/>
      <c r="M145" s="423"/>
      <c r="N145" s="423"/>
      <c r="O145" s="423"/>
      <c r="P145" s="423"/>
      <c r="Q145" s="423"/>
      <c r="R145" s="423"/>
      <c r="S145" s="448"/>
      <c r="U145" s="482" t="s">
        <v>4</v>
      </c>
      <c r="V145" s="483"/>
      <c r="W145" s="483"/>
      <c r="X145" s="483"/>
      <c r="Y145" s="483"/>
      <c r="Z145" s="483"/>
      <c r="AA145" s="483"/>
      <c r="AB145" s="483"/>
      <c r="AC145" s="483"/>
      <c r="AD145" s="486"/>
      <c r="AE145" s="487"/>
      <c r="AF145" s="487"/>
      <c r="AG145" s="487"/>
      <c r="AH145" s="487"/>
      <c r="AI145" s="487"/>
      <c r="AJ145" s="487"/>
      <c r="AK145" s="487"/>
      <c r="AL145" s="487"/>
      <c r="AM145" s="488"/>
    </row>
    <row r="146" spans="1:80" ht="6" customHeight="1" x14ac:dyDescent="0.2">
      <c r="A146" s="426"/>
      <c r="B146" s="427"/>
      <c r="C146" s="427"/>
      <c r="D146" s="427"/>
      <c r="E146" s="427"/>
      <c r="F146" s="427"/>
      <c r="G146" s="427"/>
      <c r="H146" s="427"/>
      <c r="I146" s="427"/>
      <c r="J146" s="427"/>
      <c r="K146" s="427"/>
      <c r="L146" s="427"/>
      <c r="M146" s="427"/>
      <c r="N146" s="427"/>
      <c r="O146" s="427"/>
      <c r="P146" s="427"/>
      <c r="Q146" s="427"/>
      <c r="R146" s="427"/>
      <c r="S146" s="449"/>
      <c r="U146" s="484"/>
      <c r="V146" s="485"/>
      <c r="W146" s="485"/>
      <c r="X146" s="485"/>
      <c r="Y146" s="485"/>
      <c r="Z146" s="485"/>
      <c r="AA146" s="485"/>
      <c r="AB146" s="485"/>
      <c r="AC146" s="485"/>
      <c r="AD146" s="489"/>
      <c r="AE146" s="490"/>
      <c r="AF146" s="490"/>
      <c r="AG146" s="490"/>
      <c r="AH146" s="490"/>
      <c r="AI146" s="490"/>
      <c r="AJ146" s="490"/>
      <c r="AK146" s="490"/>
      <c r="AL146" s="490"/>
      <c r="AM146" s="491"/>
    </row>
    <row r="147" spans="1:80" ht="4.5" customHeight="1" x14ac:dyDescent="0.2">
      <c r="A147" s="76"/>
      <c r="B147" s="30"/>
      <c r="C147" s="30"/>
      <c r="D147" s="30"/>
      <c r="E147" s="30"/>
      <c r="F147" s="30"/>
      <c r="G147" s="30"/>
      <c r="H147" s="30"/>
      <c r="I147" s="30"/>
      <c r="J147" s="30"/>
      <c r="K147" s="30"/>
      <c r="L147" s="30"/>
      <c r="M147" s="30"/>
      <c r="N147" s="30"/>
      <c r="O147" s="30"/>
      <c r="P147" s="30"/>
      <c r="Q147" s="30"/>
      <c r="R147" s="30"/>
      <c r="S147" s="41"/>
      <c r="U147" s="57"/>
      <c r="V147" s="58"/>
      <c r="W147" s="58"/>
      <c r="X147" s="58"/>
      <c r="Y147" s="58"/>
      <c r="Z147" s="58"/>
      <c r="AA147" s="58"/>
      <c r="AB147" s="58"/>
      <c r="AC147" s="58"/>
      <c r="AD147" s="77"/>
      <c r="AE147" s="77"/>
      <c r="AF147" s="77"/>
      <c r="AG147" s="77"/>
      <c r="AH147" s="77"/>
      <c r="AI147" s="77"/>
      <c r="AJ147" s="77"/>
      <c r="AK147" s="77"/>
      <c r="AL147" s="77"/>
      <c r="AM147" s="78"/>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row>
    <row r="148" spans="1:80" ht="7.5" customHeight="1" x14ac:dyDescent="0.2">
      <c r="A148" s="283" t="s">
        <v>9</v>
      </c>
      <c r="B148" s="284"/>
      <c r="C148" s="284"/>
      <c r="D148" s="284"/>
      <c r="E148" s="284"/>
      <c r="F148" s="284"/>
      <c r="G148" s="284"/>
      <c r="H148" s="284"/>
      <c r="I148" s="284"/>
      <c r="J148" s="284"/>
      <c r="K148" s="285"/>
      <c r="L148" s="441"/>
      <c r="M148" s="440"/>
      <c r="N148" s="440"/>
      <c r="O148" s="547"/>
      <c r="P148" s="441"/>
      <c r="Q148" s="442"/>
      <c r="R148" s="442"/>
      <c r="S148" s="511"/>
      <c r="U148" s="482" t="s">
        <v>3</v>
      </c>
      <c r="V148" s="483"/>
      <c r="W148" s="483"/>
      <c r="X148" s="483"/>
      <c r="Y148" s="483"/>
      <c r="Z148" s="483"/>
      <c r="AA148" s="483"/>
      <c r="AB148" s="483"/>
      <c r="AC148" s="483"/>
      <c r="AD148" s="486"/>
      <c r="AE148" s="487"/>
      <c r="AF148" s="487"/>
      <c r="AG148" s="487"/>
      <c r="AH148" s="487"/>
      <c r="AI148" s="487"/>
      <c r="AJ148" s="487"/>
      <c r="AK148" s="487"/>
      <c r="AL148" s="487"/>
      <c r="AM148" s="488"/>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row>
    <row r="149" spans="1:80" ht="6" customHeight="1" x14ac:dyDescent="0.2">
      <c r="A149" s="286"/>
      <c r="B149" s="287"/>
      <c r="C149" s="287"/>
      <c r="D149" s="287"/>
      <c r="E149" s="287"/>
      <c r="F149" s="287"/>
      <c r="G149" s="287"/>
      <c r="H149" s="287"/>
      <c r="I149" s="287"/>
      <c r="J149" s="287"/>
      <c r="K149" s="288"/>
      <c r="L149" s="442"/>
      <c r="M149" s="440"/>
      <c r="N149" s="440"/>
      <c r="O149" s="547"/>
      <c r="P149" s="442"/>
      <c r="Q149" s="442"/>
      <c r="R149" s="442"/>
      <c r="S149" s="511"/>
      <c r="U149" s="484"/>
      <c r="V149" s="485"/>
      <c r="W149" s="485"/>
      <c r="X149" s="485"/>
      <c r="Y149" s="485"/>
      <c r="Z149" s="485"/>
      <c r="AA149" s="485"/>
      <c r="AB149" s="485"/>
      <c r="AC149" s="485"/>
      <c r="AD149" s="489"/>
      <c r="AE149" s="490"/>
      <c r="AF149" s="490"/>
      <c r="AG149" s="490"/>
      <c r="AH149" s="490"/>
      <c r="AI149" s="490"/>
      <c r="AJ149" s="490"/>
      <c r="AK149" s="490"/>
      <c r="AL149" s="490"/>
      <c r="AM149" s="491"/>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row>
    <row r="150" spans="1:80" ht="4.5" customHeight="1" x14ac:dyDescent="0.2">
      <c r="A150" s="57"/>
      <c r="B150" s="58"/>
      <c r="C150" s="58"/>
      <c r="D150" s="58"/>
      <c r="E150" s="58"/>
      <c r="F150" s="58"/>
      <c r="G150" s="58"/>
      <c r="H150" s="58"/>
      <c r="I150" s="58"/>
      <c r="J150" s="58"/>
      <c r="K150" s="58"/>
      <c r="L150" s="3"/>
      <c r="M150" s="3"/>
      <c r="N150" s="3"/>
      <c r="O150" s="3"/>
      <c r="P150" s="3"/>
      <c r="Q150" s="3"/>
      <c r="R150" s="3"/>
      <c r="S150" s="29"/>
      <c r="U150" s="57"/>
      <c r="V150" s="58"/>
      <c r="W150" s="58"/>
      <c r="X150" s="58"/>
      <c r="Y150" s="58"/>
      <c r="Z150" s="58"/>
      <c r="AA150" s="58"/>
      <c r="AB150" s="58"/>
      <c r="AC150" s="58"/>
      <c r="AD150" s="77"/>
      <c r="AE150" s="77"/>
      <c r="AF150" s="77"/>
      <c r="AG150" s="77"/>
      <c r="AH150" s="77"/>
      <c r="AI150" s="77"/>
      <c r="AJ150" s="77"/>
      <c r="AK150" s="77"/>
      <c r="AL150" s="77"/>
      <c r="AM150" s="78"/>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row>
    <row r="151" spans="1:80" ht="7.5" customHeight="1" x14ac:dyDescent="0.2">
      <c r="A151" s="482" t="s">
        <v>49</v>
      </c>
      <c r="B151" s="678"/>
      <c r="C151" s="678"/>
      <c r="D151" s="678"/>
      <c r="E151" s="678"/>
      <c r="F151" s="678"/>
      <c r="G151" s="678"/>
      <c r="H151" s="678"/>
      <c r="I151" s="678"/>
      <c r="J151" s="678"/>
      <c r="K151" s="850"/>
      <c r="L151" s="863"/>
      <c r="M151" s="864"/>
      <c r="N151" s="864"/>
      <c r="O151" s="864"/>
      <c r="P151" s="864"/>
      <c r="Q151" s="864"/>
      <c r="R151" s="864"/>
      <c r="S151" s="865"/>
      <c r="U151" s="482" t="s">
        <v>31</v>
      </c>
      <c r="V151" s="483"/>
      <c r="W151" s="483"/>
      <c r="X151" s="483"/>
      <c r="Y151" s="483"/>
      <c r="Z151" s="483"/>
      <c r="AA151" s="483"/>
      <c r="AB151" s="483"/>
      <c r="AC151" s="483"/>
      <c r="AD151" s="486"/>
      <c r="AE151" s="487"/>
      <c r="AF151" s="487"/>
      <c r="AG151" s="487"/>
      <c r="AH151" s="487"/>
      <c r="AI151" s="487"/>
      <c r="AJ151" s="487"/>
      <c r="AK151" s="487"/>
      <c r="AL151" s="487"/>
      <c r="AM151" s="488"/>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row>
    <row r="152" spans="1:80" ht="7.5" customHeight="1" x14ac:dyDescent="0.2">
      <c r="A152" s="840"/>
      <c r="B152" s="679"/>
      <c r="C152" s="679"/>
      <c r="D152" s="679"/>
      <c r="E152" s="679"/>
      <c r="F152" s="679"/>
      <c r="G152" s="679"/>
      <c r="H152" s="679"/>
      <c r="I152" s="679"/>
      <c r="J152" s="679"/>
      <c r="K152" s="856"/>
      <c r="L152" s="866"/>
      <c r="M152" s="867"/>
      <c r="N152" s="867"/>
      <c r="O152" s="867"/>
      <c r="P152" s="867"/>
      <c r="Q152" s="867"/>
      <c r="R152" s="867"/>
      <c r="S152" s="868"/>
      <c r="U152" s="484"/>
      <c r="V152" s="485"/>
      <c r="W152" s="485"/>
      <c r="X152" s="485"/>
      <c r="Y152" s="485"/>
      <c r="Z152" s="485"/>
      <c r="AA152" s="485"/>
      <c r="AB152" s="485"/>
      <c r="AC152" s="485"/>
      <c r="AD152" s="489"/>
      <c r="AE152" s="490"/>
      <c r="AF152" s="490"/>
      <c r="AG152" s="490"/>
      <c r="AH152" s="490"/>
      <c r="AI152" s="490"/>
      <c r="AJ152" s="490"/>
      <c r="AK152" s="490"/>
      <c r="AL152" s="490"/>
      <c r="AM152" s="491"/>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row>
    <row r="153" spans="1:80" ht="4.5" customHeight="1" x14ac:dyDescent="0.2">
      <c r="A153" s="57"/>
      <c r="B153" s="58"/>
      <c r="C153" s="58"/>
      <c r="D153" s="58"/>
      <c r="E153" s="58"/>
      <c r="F153" s="58"/>
      <c r="G153" s="58"/>
      <c r="H153" s="58"/>
      <c r="I153" s="58"/>
      <c r="J153" s="58"/>
      <c r="K153" s="58"/>
      <c r="L153" s="3"/>
      <c r="M153" s="3"/>
      <c r="N153" s="3"/>
      <c r="O153" s="3"/>
      <c r="P153" s="3"/>
      <c r="Q153" s="3"/>
      <c r="R153" s="3"/>
      <c r="S153" s="29"/>
      <c r="U153" s="57"/>
      <c r="V153" s="58"/>
      <c r="W153" s="58"/>
      <c r="X153" s="58"/>
      <c r="Y153" s="58"/>
      <c r="Z153" s="58"/>
      <c r="AA153" s="58"/>
      <c r="AB153" s="58"/>
      <c r="AC153" s="58"/>
      <c r="AD153" s="77"/>
      <c r="AE153" s="77"/>
      <c r="AF153" s="77"/>
      <c r="AG153" s="77"/>
      <c r="AH153" s="77"/>
      <c r="AI153" s="77"/>
      <c r="AJ153" s="77"/>
      <c r="AK153" s="77"/>
      <c r="AL153" s="77"/>
      <c r="AM153" s="78"/>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row>
    <row r="154" spans="1:80" ht="6" customHeight="1" x14ac:dyDescent="0.2">
      <c r="A154" s="482" t="s">
        <v>34</v>
      </c>
      <c r="B154" s="483"/>
      <c r="C154" s="483"/>
      <c r="D154" s="483"/>
      <c r="E154" s="483"/>
      <c r="F154" s="483"/>
      <c r="G154" s="483"/>
      <c r="H154" s="483"/>
      <c r="I154" s="483"/>
      <c r="J154" s="483"/>
      <c r="K154" s="509"/>
      <c r="L154" s="512"/>
      <c r="M154" s="513"/>
      <c r="N154" s="513"/>
      <c r="O154" s="513"/>
      <c r="P154" s="513"/>
      <c r="Q154" s="513"/>
      <c r="R154" s="513"/>
      <c r="S154" s="514"/>
      <c r="U154" s="492" t="s">
        <v>47</v>
      </c>
      <c r="V154" s="493"/>
      <c r="W154" s="493"/>
      <c r="X154" s="493"/>
      <c r="Y154" s="493"/>
      <c r="Z154" s="493"/>
      <c r="AA154" s="493"/>
      <c r="AB154" s="493"/>
      <c r="AC154" s="494"/>
      <c r="AD154" s="476"/>
      <c r="AE154" s="477"/>
      <c r="AF154" s="477"/>
      <c r="AG154" s="477"/>
      <c r="AH154" s="477"/>
      <c r="AI154" s="477"/>
      <c r="AJ154" s="477"/>
      <c r="AK154" s="477"/>
      <c r="AL154" s="477"/>
      <c r="AM154" s="478"/>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row>
    <row r="155" spans="1:80" ht="7.5" customHeight="1" x14ac:dyDescent="0.2">
      <c r="A155" s="484"/>
      <c r="B155" s="485"/>
      <c r="C155" s="485"/>
      <c r="D155" s="485"/>
      <c r="E155" s="485"/>
      <c r="F155" s="485"/>
      <c r="G155" s="485"/>
      <c r="H155" s="485"/>
      <c r="I155" s="485"/>
      <c r="J155" s="485"/>
      <c r="K155" s="510"/>
      <c r="L155" s="515"/>
      <c r="M155" s="516"/>
      <c r="N155" s="516"/>
      <c r="O155" s="516"/>
      <c r="P155" s="516"/>
      <c r="Q155" s="516"/>
      <c r="R155" s="516"/>
      <c r="S155" s="517"/>
      <c r="U155" s="495"/>
      <c r="V155" s="496"/>
      <c r="W155" s="496"/>
      <c r="X155" s="496"/>
      <c r="Y155" s="496"/>
      <c r="Z155" s="496"/>
      <c r="AA155" s="496"/>
      <c r="AB155" s="496"/>
      <c r="AC155" s="497"/>
      <c r="AD155" s="479"/>
      <c r="AE155" s="480"/>
      <c r="AF155" s="480"/>
      <c r="AG155" s="480"/>
      <c r="AH155" s="480"/>
      <c r="AI155" s="480"/>
      <c r="AJ155" s="480"/>
      <c r="AK155" s="480"/>
      <c r="AL155" s="480"/>
      <c r="AM155" s="481"/>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row>
    <row r="156" spans="1:80" ht="4.5" customHeight="1" x14ac:dyDescent="0.2">
      <c r="A156" s="80"/>
      <c r="B156" s="40"/>
      <c r="C156" s="40"/>
      <c r="D156" s="40"/>
      <c r="E156" s="40"/>
      <c r="F156" s="40"/>
      <c r="G156" s="40"/>
      <c r="H156" s="40"/>
      <c r="I156" s="40"/>
      <c r="J156" s="40"/>
      <c r="K156" s="40"/>
      <c r="L156" s="15"/>
      <c r="M156" s="15"/>
      <c r="N156" s="15"/>
      <c r="O156" s="15"/>
      <c r="P156" s="15"/>
      <c r="Q156" s="15"/>
      <c r="R156" s="15"/>
      <c r="S156" s="81"/>
      <c r="U156" s="467"/>
      <c r="V156" s="468"/>
      <c r="W156" s="468"/>
      <c r="X156" s="468"/>
      <c r="Y156" s="468"/>
      <c r="Z156" s="468"/>
      <c r="AA156" s="468"/>
      <c r="AB156" s="468"/>
      <c r="AC156" s="468"/>
      <c r="AD156" s="468"/>
      <c r="AE156" s="468"/>
      <c r="AF156" s="468"/>
      <c r="AG156" s="468"/>
      <c r="AH156" s="468"/>
      <c r="AI156" s="468"/>
      <c r="AJ156" s="468"/>
      <c r="AK156" s="468"/>
      <c r="AL156" s="468"/>
      <c r="AM156" s="469"/>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row>
    <row r="157" spans="1:80" ht="6" customHeight="1" x14ac:dyDescent="0.2">
      <c r="A157" s="482" t="s">
        <v>35</v>
      </c>
      <c r="B157" s="483"/>
      <c r="C157" s="483"/>
      <c r="D157" s="483"/>
      <c r="E157" s="483"/>
      <c r="F157" s="483"/>
      <c r="G157" s="483"/>
      <c r="H157" s="483"/>
      <c r="I157" s="483"/>
      <c r="J157" s="483"/>
      <c r="K157" s="509"/>
      <c r="L157" s="512"/>
      <c r="M157" s="513"/>
      <c r="N157" s="513"/>
      <c r="O157" s="513"/>
      <c r="P157" s="513"/>
      <c r="Q157" s="513"/>
      <c r="R157" s="513"/>
      <c r="S157" s="514"/>
      <c r="U157" s="503" t="s">
        <v>48</v>
      </c>
      <c r="V157" s="504"/>
      <c r="W157" s="504"/>
      <c r="X157" s="504"/>
      <c r="Y157" s="504"/>
      <c r="Z157" s="504"/>
      <c r="AA157" s="504"/>
      <c r="AB157" s="504"/>
      <c r="AC157" s="505"/>
      <c r="AD157" s="470"/>
      <c r="AE157" s="471"/>
      <c r="AF157" s="471"/>
      <c r="AG157" s="471"/>
      <c r="AH157" s="471"/>
      <c r="AI157" s="471"/>
      <c r="AJ157" s="471"/>
      <c r="AK157" s="471"/>
      <c r="AL157" s="471"/>
      <c r="AM157" s="472"/>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row>
    <row r="158" spans="1:80" ht="7.5" customHeight="1" x14ac:dyDescent="0.2">
      <c r="A158" s="518"/>
      <c r="B158" s="519"/>
      <c r="C158" s="519"/>
      <c r="D158" s="519"/>
      <c r="E158" s="519"/>
      <c r="F158" s="519"/>
      <c r="G158" s="519"/>
      <c r="H158" s="519"/>
      <c r="I158" s="519"/>
      <c r="J158" s="519"/>
      <c r="K158" s="520"/>
      <c r="L158" s="521"/>
      <c r="M158" s="522"/>
      <c r="N158" s="522"/>
      <c r="O158" s="522"/>
      <c r="P158" s="522"/>
      <c r="Q158" s="522"/>
      <c r="R158" s="522"/>
      <c r="S158" s="523"/>
      <c r="U158" s="506"/>
      <c r="V158" s="507"/>
      <c r="W158" s="507"/>
      <c r="X158" s="507"/>
      <c r="Y158" s="507"/>
      <c r="Z158" s="507"/>
      <c r="AA158" s="507"/>
      <c r="AB158" s="507"/>
      <c r="AC158" s="508"/>
      <c r="AD158" s="473"/>
      <c r="AE158" s="474"/>
      <c r="AF158" s="474"/>
      <c r="AG158" s="474"/>
      <c r="AH158" s="474"/>
      <c r="AI158" s="474"/>
      <c r="AJ158" s="474"/>
      <c r="AK158" s="474"/>
      <c r="AL158" s="474"/>
      <c r="AM158" s="475"/>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row>
    <row r="159" spans="1:80" ht="4.5" customHeight="1" x14ac:dyDescent="0.2">
      <c r="A159" s="63"/>
      <c r="B159" s="63"/>
      <c r="C159" s="63"/>
      <c r="D159" s="63"/>
      <c r="E159" s="63"/>
      <c r="F159" s="63"/>
      <c r="G159" s="63"/>
      <c r="H159" s="63"/>
      <c r="I159" s="63"/>
      <c r="J159" s="63"/>
      <c r="K159" s="63"/>
      <c r="L159" s="23"/>
      <c r="M159" s="23"/>
      <c r="N159" s="23"/>
      <c r="O159" s="23"/>
      <c r="P159" s="23"/>
      <c r="Q159" s="23"/>
      <c r="R159" s="23"/>
      <c r="S159" s="23"/>
      <c r="T159" s="24"/>
      <c r="U159" s="82"/>
      <c r="V159" s="82"/>
      <c r="W159" s="82"/>
      <c r="X159" s="82"/>
      <c r="Y159" s="82"/>
      <c r="Z159" s="82"/>
      <c r="AA159" s="82"/>
      <c r="AB159" s="82"/>
      <c r="AC159" s="82"/>
      <c r="AD159" s="83"/>
      <c r="AE159" s="83"/>
      <c r="AF159" s="83"/>
      <c r="AG159" s="83"/>
      <c r="AH159" s="83"/>
      <c r="AI159" s="83"/>
      <c r="AJ159" s="83"/>
      <c r="AK159" s="83"/>
      <c r="AL159" s="83"/>
      <c r="AM159" s="83"/>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row>
    <row r="160" spans="1:80" ht="7.5" customHeight="1" x14ac:dyDescent="0.2">
      <c r="A160" s="461" t="s">
        <v>2</v>
      </c>
      <c r="B160" s="462"/>
      <c r="C160" s="462"/>
      <c r="D160" s="462"/>
      <c r="E160" s="462"/>
      <c r="F160" s="462"/>
      <c r="G160" s="462"/>
      <c r="H160" s="462"/>
      <c r="I160" s="462"/>
      <c r="J160" s="462"/>
      <c r="K160" s="462"/>
      <c r="L160" s="462"/>
      <c r="M160" s="462"/>
      <c r="N160" s="462"/>
      <c r="O160" s="462"/>
      <c r="P160" s="462"/>
      <c r="Q160" s="462"/>
      <c r="R160" s="462"/>
      <c r="S160" s="462"/>
      <c r="T160" s="462"/>
      <c r="U160" s="462"/>
      <c r="V160" s="462"/>
      <c r="W160" s="462"/>
      <c r="X160" s="462"/>
      <c r="Y160" s="462"/>
      <c r="Z160" s="462"/>
      <c r="AA160" s="462"/>
      <c r="AB160" s="462"/>
      <c r="AC160" s="462"/>
      <c r="AD160" s="462"/>
      <c r="AE160" s="462"/>
      <c r="AF160" s="462"/>
      <c r="AG160" s="462"/>
      <c r="AH160" s="462"/>
      <c r="AI160" s="462"/>
      <c r="AJ160" s="462"/>
      <c r="AK160" s="462"/>
      <c r="AL160" s="462"/>
      <c r="AM160" s="463"/>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row>
    <row r="161" spans="1:80" ht="7.5" customHeight="1" x14ac:dyDescent="0.2">
      <c r="A161" s="464"/>
      <c r="B161" s="465"/>
      <c r="C161" s="465"/>
      <c r="D161" s="465"/>
      <c r="E161" s="465"/>
      <c r="F161" s="465"/>
      <c r="G161" s="465"/>
      <c r="H161" s="465"/>
      <c r="I161" s="465"/>
      <c r="J161" s="465"/>
      <c r="K161" s="465"/>
      <c r="L161" s="465"/>
      <c r="M161" s="465"/>
      <c r="N161" s="465"/>
      <c r="O161" s="465"/>
      <c r="P161" s="465"/>
      <c r="Q161" s="465"/>
      <c r="R161" s="465"/>
      <c r="S161" s="465"/>
      <c r="T161" s="465"/>
      <c r="U161" s="465"/>
      <c r="V161" s="465"/>
      <c r="W161" s="465"/>
      <c r="X161" s="465"/>
      <c r="Y161" s="465"/>
      <c r="Z161" s="465"/>
      <c r="AA161" s="465"/>
      <c r="AB161" s="465"/>
      <c r="AC161" s="465"/>
      <c r="AD161" s="465"/>
      <c r="AE161" s="465"/>
      <c r="AF161" s="465"/>
      <c r="AG161" s="465"/>
      <c r="AH161" s="465"/>
      <c r="AI161" s="465"/>
      <c r="AJ161" s="465"/>
      <c r="AK161" s="465"/>
      <c r="AL161" s="465"/>
      <c r="AM161" s="466"/>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row>
    <row r="162" spans="1:80" s="14" customFormat="1" ht="4.5" customHeight="1" x14ac:dyDescent="0.2">
      <c r="A162" s="84"/>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6"/>
      <c r="AN162" s="24"/>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row>
    <row r="163" spans="1:80" s="14" customFormat="1" ht="7.5" customHeight="1" x14ac:dyDescent="0.2">
      <c r="A163" s="338" t="s">
        <v>66</v>
      </c>
      <c r="B163" s="339"/>
      <c r="C163" s="339"/>
      <c r="D163" s="339"/>
      <c r="E163" s="339"/>
      <c r="F163" s="339"/>
      <c r="G163" s="339"/>
      <c r="H163" s="339"/>
      <c r="I163" s="339"/>
      <c r="J163" s="339"/>
      <c r="K163" s="339"/>
      <c r="L163" s="339"/>
      <c r="M163" s="339"/>
      <c r="N163" s="339"/>
      <c r="O163" s="339"/>
      <c r="P163" s="339"/>
      <c r="Q163" s="339"/>
      <c r="R163" s="339"/>
      <c r="S163" s="339"/>
      <c r="T163" s="339"/>
      <c r="U163" s="339"/>
      <c r="V163" s="339"/>
      <c r="W163" s="339"/>
      <c r="X163" s="339"/>
      <c r="Y163" s="339"/>
      <c r="Z163" s="339"/>
      <c r="AA163" s="340"/>
      <c r="AB163" s="88"/>
      <c r="AC163" s="498"/>
      <c r="AD163" s="499"/>
      <c r="AE163" s="499"/>
      <c r="AF163" s="499"/>
      <c r="AG163" s="441"/>
      <c r="AH163" s="545"/>
      <c r="AI163" s="545"/>
      <c r="AJ163" s="545"/>
      <c r="AK163" s="545"/>
      <c r="AL163" s="545"/>
      <c r="AM163" s="546"/>
      <c r="AN163" s="24"/>
    </row>
    <row r="164" spans="1:80" s="14" customFormat="1" ht="7.5" customHeight="1" x14ac:dyDescent="0.2">
      <c r="A164" s="341"/>
      <c r="B164" s="342"/>
      <c r="C164" s="342"/>
      <c r="D164" s="342"/>
      <c r="E164" s="342"/>
      <c r="F164" s="342"/>
      <c r="G164" s="342"/>
      <c r="H164" s="342"/>
      <c r="I164" s="342"/>
      <c r="J164" s="342"/>
      <c r="K164" s="342"/>
      <c r="L164" s="342"/>
      <c r="M164" s="342"/>
      <c r="N164" s="342"/>
      <c r="O164" s="342"/>
      <c r="P164" s="342"/>
      <c r="Q164" s="342"/>
      <c r="R164" s="342"/>
      <c r="S164" s="342"/>
      <c r="T164" s="342"/>
      <c r="U164" s="342"/>
      <c r="V164" s="342"/>
      <c r="W164" s="342"/>
      <c r="X164" s="342"/>
      <c r="Y164" s="342"/>
      <c r="Z164" s="342"/>
      <c r="AA164" s="343"/>
      <c r="AB164" s="88"/>
      <c r="AC164" s="498"/>
      <c r="AD164" s="499"/>
      <c r="AE164" s="499"/>
      <c r="AF164" s="499"/>
      <c r="AG164" s="442"/>
      <c r="AH164" s="545"/>
      <c r="AI164" s="545"/>
      <c r="AJ164" s="545"/>
      <c r="AK164" s="545"/>
      <c r="AL164" s="545"/>
      <c r="AM164" s="546"/>
      <c r="AN164" s="24"/>
    </row>
    <row r="165" spans="1:80" s="14" customFormat="1" ht="4.5" customHeight="1" x14ac:dyDescent="0.2">
      <c r="A165" s="84"/>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9"/>
      <c r="AE165" s="89"/>
      <c r="AF165" s="89"/>
      <c r="AG165" s="85"/>
      <c r="AH165" s="85"/>
      <c r="AI165" s="85"/>
      <c r="AJ165" s="85"/>
      <c r="AK165" s="85"/>
      <c r="AL165" s="85"/>
      <c r="AM165" s="86"/>
      <c r="AN165" s="24"/>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row>
    <row r="166" spans="1:80" s="14" customFormat="1" ht="7.5" customHeight="1" x14ac:dyDescent="0.2">
      <c r="A166" s="338" t="s">
        <v>43</v>
      </c>
      <c r="B166" s="339"/>
      <c r="C166" s="339"/>
      <c r="D166" s="339"/>
      <c r="E166" s="339"/>
      <c r="F166" s="339"/>
      <c r="G166" s="339"/>
      <c r="H166" s="339"/>
      <c r="I166" s="339"/>
      <c r="J166" s="339"/>
      <c r="K166" s="339"/>
      <c r="L166" s="339"/>
      <c r="M166" s="339"/>
      <c r="N166" s="339"/>
      <c r="O166" s="339"/>
      <c r="P166" s="339"/>
      <c r="Q166" s="339"/>
      <c r="R166" s="339"/>
      <c r="S166" s="339"/>
      <c r="T166" s="339"/>
      <c r="U166" s="339"/>
      <c r="V166" s="339"/>
      <c r="W166" s="339"/>
      <c r="X166" s="339"/>
      <c r="Y166" s="339"/>
      <c r="Z166" s="339"/>
      <c r="AA166" s="340"/>
      <c r="AB166" s="88"/>
      <c r="AC166" s="441"/>
      <c r="AD166" s="443"/>
      <c r="AE166" s="443"/>
      <c r="AF166" s="443"/>
      <c r="AG166" s="441"/>
      <c r="AH166" s="444"/>
      <c r="AI166" s="444"/>
      <c r="AJ166" s="444"/>
      <c r="AK166" s="444"/>
      <c r="AL166" s="444"/>
      <c r="AM166" s="445"/>
      <c r="AN166" s="24"/>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row>
    <row r="167" spans="1:80" s="14" customFormat="1" ht="7.5" customHeight="1" x14ac:dyDescent="0.2">
      <c r="A167" s="341"/>
      <c r="B167" s="342"/>
      <c r="C167" s="342"/>
      <c r="D167" s="342"/>
      <c r="E167" s="342"/>
      <c r="F167" s="342"/>
      <c r="G167" s="342"/>
      <c r="H167" s="342"/>
      <c r="I167" s="342"/>
      <c r="J167" s="342"/>
      <c r="K167" s="342"/>
      <c r="L167" s="342"/>
      <c r="M167" s="342"/>
      <c r="N167" s="342"/>
      <c r="O167" s="342"/>
      <c r="P167" s="342"/>
      <c r="Q167" s="342"/>
      <c r="R167" s="342"/>
      <c r="S167" s="342"/>
      <c r="T167" s="342"/>
      <c r="U167" s="342"/>
      <c r="V167" s="342"/>
      <c r="W167" s="342"/>
      <c r="X167" s="342"/>
      <c r="Y167" s="342"/>
      <c r="Z167" s="342"/>
      <c r="AA167" s="343"/>
      <c r="AB167" s="88"/>
      <c r="AC167" s="442"/>
      <c r="AD167" s="443"/>
      <c r="AE167" s="443"/>
      <c r="AF167" s="443"/>
      <c r="AG167" s="442"/>
      <c r="AH167" s="444"/>
      <c r="AI167" s="444"/>
      <c r="AJ167" s="444"/>
      <c r="AK167" s="444"/>
      <c r="AL167" s="444"/>
      <c r="AM167" s="445"/>
      <c r="AN167" s="24"/>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row>
    <row r="168" spans="1:80" s="14" customFormat="1" ht="4.5" customHeight="1" x14ac:dyDescent="0.2">
      <c r="A168" s="84"/>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9"/>
      <c r="AE168" s="89"/>
      <c r="AF168" s="89"/>
      <c r="AG168" s="85"/>
      <c r="AH168" s="85"/>
      <c r="AI168" s="85"/>
      <c r="AJ168" s="85"/>
      <c r="AK168" s="85"/>
      <c r="AL168" s="85"/>
      <c r="AM168" s="86"/>
      <c r="AN168" s="24"/>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row>
    <row r="169" spans="1:80" s="14" customFormat="1" ht="7.5" customHeight="1" x14ac:dyDescent="0.2">
      <c r="A169" s="873" t="s">
        <v>181</v>
      </c>
      <c r="B169" s="874"/>
      <c r="C169" s="874"/>
      <c r="D169" s="874"/>
      <c r="E169" s="874"/>
      <c r="F169" s="874"/>
      <c r="G169" s="874"/>
      <c r="H169" s="874"/>
      <c r="I169" s="874"/>
      <c r="J169" s="874"/>
      <c r="K169" s="874"/>
      <c r="L169" s="874"/>
      <c r="M169" s="874"/>
      <c r="N169" s="874"/>
      <c r="O169" s="874"/>
      <c r="P169" s="874"/>
      <c r="Q169" s="874"/>
      <c r="R169" s="874"/>
      <c r="S169" s="874"/>
      <c r="T169" s="874"/>
      <c r="U169" s="874"/>
      <c r="V169" s="874"/>
      <c r="W169" s="874"/>
      <c r="X169" s="874"/>
      <c r="Y169" s="874"/>
      <c r="Z169" s="874"/>
      <c r="AA169" s="875"/>
      <c r="AB169" s="88"/>
      <c r="AC169" s="441"/>
      <c r="AD169" s="443"/>
      <c r="AE169" s="443"/>
      <c r="AF169" s="443"/>
      <c r="AG169" s="441"/>
      <c r="AH169" s="444"/>
      <c r="AI169" s="444"/>
      <c r="AJ169" s="444"/>
      <c r="AK169" s="444"/>
      <c r="AL169" s="444"/>
      <c r="AM169" s="445"/>
      <c r="AN169" s="24"/>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row>
    <row r="170" spans="1:80" s="14" customFormat="1" ht="7.5" customHeight="1" x14ac:dyDescent="0.2">
      <c r="A170" s="876"/>
      <c r="B170" s="877"/>
      <c r="C170" s="877"/>
      <c r="D170" s="877"/>
      <c r="E170" s="877"/>
      <c r="F170" s="877"/>
      <c r="G170" s="877"/>
      <c r="H170" s="877"/>
      <c r="I170" s="877"/>
      <c r="J170" s="877"/>
      <c r="K170" s="877"/>
      <c r="L170" s="877"/>
      <c r="M170" s="877"/>
      <c r="N170" s="877"/>
      <c r="O170" s="877"/>
      <c r="P170" s="877"/>
      <c r="Q170" s="877"/>
      <c r="R170" s="877"/>
      <c r="S170" s="877"/>
      <c r="T170" s="877"/>
      <c r="U170" s="877"/>
      <c r="V170" s="877"/>
      <c r="W170" s="877"/>
      <c r="X170" s="877"/>
      <c r="Y170" s="877"/>
      <c r="Z170" s="877"/>
      <c r="AA170" s="878"/>
      <c r="AB170" s="88"/>
      <c r="AC170" s="442"/>
      <c r="AD170" s="443"/>
      <c r="AE170" s="443"/>
      <c r="AF170" s="443"/>
      <c r="AG170" s="442"/>
      <c r="AH170" s="444"/>
      <c r="AI170" s="444"/>
      <c r="AJ170" s="444"/>
      <c r="AK170" s="444"/>
      <c r="AL170" s="444"/>
      <c r="AM170" s="445"/>
      <c r="AN170" s="24"/>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row>
    <row r="171" spans="1:80" s="14" customFormat="1" ht="4.5" customHeight="1" x14ac:dyDescent="0.2">
      <c r="A171" s="84"/>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9"/>
      <c r="AE171" s="89"/>
      <c r="AF171" s="89"/>
      <c r="AG171" s="85"/>
      <c r="AH171" s="85"/>
      <c r="AI171" s="85"/>
      <c r="AJ171" s="85"/>
      <c r="AK171" s="85"/>
      <c r="AL171" s="85"/>
      <c r="AM171" s="86"/>
      <c r="AN171" s="24"/>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row>
    <row r="172" spans="1:80" s="14" customFormat="1" ht="7.5" customHeight="1" x14ac:dyDescent="0.2">
      <c r="A172" s="338" t="s">
        <v>42</v>
      </c>
      <c r="B172" s="339"/>
      <c r="C172" s="339"/>
      <c r="D172" s="339"/>
      <c r="E172" s="339"/>
      <c r="F172" s="339"/>
      <c r="G172" s="339"/>
      <c r="H172" s="339"/>
      <c r="I172" s="339"/>
      <c r="J172" s="339"/>
      <c r="K172" s="339"/>
      <c r="L172" s="339"/>
      <c r="M172" s="339"/>
      <c r="N172" s="339"/>
      <c r="O172" s="339"/>
      <c r="P172" s="339"/>
      <c r="Q172" s="339"/>
      <c r="R172" s="339"/>
      <c r="S172" s="339"/>
      <c r="T172" s="339"/>
      <c r="U172" s="339"/>
      <c r="V172" s="339"/>
      <c r="W172" s="339"/>
      <c r="X172" s="339"/>
      <c r="Y172" s="339"/>
      <c r="Z172" s="339"/>
      <c r="AA172" s="340"/>
      <c r="AB172" s="88"/>
      <c r="AC172" s="441"/>
      <c r="AD172" s="443"/>
      <c r="AE172" s="443"/>
      <c r="AF172" s="443"/>
      <c r="AG172" s="441"/>
      <c r="AH172" s="444"/>
      <c r="AI172" s="444"/>
      <c r="AJ172" s="444"/>
      <c r="AK172" s="444"/>
      <c r="AL172" s="444"/>
      <c r="AM172" s="445"/>
      <c r="AN172" s="24"/>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row>
    <row r="173" spans="1:80" s="14" customFormat="1" ht="7.5" customHeight="1" x14ac:dyDescent="0.2">
      <c r="A173" s="341"/>
      <c r="B173" s="342"/>
      <c r="C173" s="342"/>
      <c r="D173" s="342"/>
      <c r="E173" s="342"/>
      <c r="F173" s="342"/>
      <c r="G173" s="342"/>
      <c r="H173" s="342"/>
      <c r="I173" s="342"/>
      <c r="J173" s="342"/>
      <c r="K173" s="342"/>
      <c r="L173" s="342"/>
      <c r="M173" s="342"/>
      <c r="N173" s="342"/>
      <c r="O173" s="342"/>
      <c r="P173" s="342"/>
      <c r="Q173" s="342"/>
      <c r="R173" s="342"/>
      <c r="S173" s="342"/>
      <c r="T173" s="342"/>
      <c r="U173" s="342"/>
      <c r="V173" s="342"/>
      <c r="W173" s="342"/>
      <c r="X173" s="342"/>
      <c r="Y173" s="342"/>
      <c r="Z173" s="342"/>
      <c r="AA173" s="343"/>
      <c r="AB173" s="88"/>
      <c r="AC173" s="442"/>
      <c r="AD173" s="443"/>
      <c r="AE173" s="443"/>
      <c r="AF173" s="443"/>
      <c r="AG173" s="442"/>
      <c r="AH173" s="444"/>
      <c r="AI173" s="444"/>
      <c r="AJ173" s="444"/>
      <c r="AK173" s="444"/>
      <c r="AL173" s="444"/>
      <c r="AM173" s="445"/>
      <c r="AN173" s="24"/>
      <c r="AP173" s="90"/>
      <c r="AQ173" s="90"/>
      <c r="AR173" s="90"/>
      <c r="AS173" s="90"/>
      <c r="AT173" s="90"/>
      <c r="AU173" s="90"/>
      <c r="AV173" s="90"/>
      <c r="AW173" s="90"/>
      <c r="AX173" s="90"/>
      <c r="AY173" s="90"/>
      <c r="AZ173" s="90"/>
      <c r="BA173" s="90"/>
      <c r="BB173" s="90"/>
      <c r="BC173" s="90"/>
      <c r="BD173" s="90"/>
      <c r="BE173" s="90"/>
      <c r="BF173" s="90"/>
      <c r="BG173" s="90"/>
      <c r="BH173" s="90"/>
      <c r="BI173" s="90"/>
      <c r="BJ173" s="90"/>
      <c r="BK173" s="90"/>
      <c r="BL173" s="90"/>
      <c r="BM173" s="90"/>
      <c r="BN173" s="90"/>
      <c r="BO173" s="90"/>
      <c r="BP173" s="90"/>
      <c r="BQ173" s="90"/>
      <c r="BR173" s="90"/>
      <c r="BS173" s="90"/>
      <c r="BT173" s="90"/>
      <c r="BU173" s="90"/>
      <c r="BV173" s="90"/>
      <c r="BW173" s="90"/>
      <c r="BX173" s="90"/>
      <c r="BY173" s="90"/>
      <c r="BZ173" s="90"/>
      <c r="CA173" s="90"/>
      <c r="CB173" s="90"/>
    </row>
    <row r="174" spans="1:80" s="14" customFormat="1" ht="4.5" customHeight="1" x14ac:dyDescent="0.2">
      <c r="A174" s="84"/>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9"/>
      <c r="AE174" s="89"/>
      <c r="AF174" s="89"/>
      <c r="AG174" s="85"/>
      <c r="AH174" s="85"/>
      <c r="AI174" s="85"/>
      <c r="AJ174" s="85"/>
      <c r="AK174" s="85"/>
      <c r="AL174" s="85"/>
      <c r="AM174" s="86"/>
      <c r="AN174" s="24"/>
      <c r="AP174" s="90"/>
      <c r="AQ174" s="90"/>
      <c r="AR174" s="90"/>
      <c r="AS174" s="90"/>
      <c r="AT174" s="90"/>
      <c r="AU174" s="90"/>
      <c r="AV174" s="90"/>
      <c r="AW174" s="90"/>
      <c r="AX174" s="90"/>
      <c r="AY174" s="90"/>
      <c r="AZ174" s="90"/>
      <c r="BA174" s="90"/>
      <c r="BB174" s="90"/>
      <c r="BC174" s="90"/>
      <c r="BD174" s="90"/>
      <c r="BE174" s="90"/>
      <c r="BF174" s="90"/>
      <c r="BG174" s="90"/>
      <c r="BH174" s="90"/>
      <c r="BI174" s="90"/>
      <c r="BJ174" s="90"/>
      <c r="BK174" s="90"/>
      <c r="BL174" s="90"/>
      <c r="BM174" s="90"/>
      <c r="BN174" s="90"/>
      <c r="BO174" s="90"/>
      <c r="BP174" s="90"/>
      <c r="BQ174" s="90"/>
      <c r="BR174" s="90"/>
      <c r="BS174" s="90"/>
      <c r="BT174" s="90"/>
      <c r="BU174" s="90"/>
      <c r="BV174" s="90"/>
      <c r="BW174" s="90"/>
      <c r="BX174" s="90"/>
      <c r="BY174" s="90"/>
      <c r="BZ174" s="90"/>
      <c r="CA174" s="90"/>
      <c r="CB174" s="90"/>
    </row>
    <row r="175" spans="1:80" s="14" customFormat="1" ht="7.5" customHeight="1" x14ac:dyDescent="0.2">
      <c r="A175" s="338" t="s">
        <v>45</v>
      </c>
      <c r="B175" s="339"/>
      <c r="C175" s="339"/>
      <c r="D175" s="339"/>
      <c r="E175" s="339"/>
      <c r="F175" s="339"/>
      <c r="G175" s="339"/>
      <c r="H175" s="339"/>
      <c r="I175" s="339"/>
      <c r="J175" s="339"/>
      <c r="K175" s="339"/>
      <c r="L175" s="339"/>
      <c r="M175" s="339"/>
      <c r="N175" s="339"/>
      <c r="O175" s="339"/>
      <c r="P175" s="339"/>
      <c r="Q175" s="339"/>
      <c r="R175" s="339"/>
      <c r="S175" s="339"/>
      <c r="T175" s="339"/>
      <c r="U175" s="339"/>
      <c r="V175" s="339"/>
      <c r="W175" s="339"/>
      <c r="X175" s="339"/>
      <c r="Y175" s="339"/>
      <c r="Z175" s="339"/>
      <c r="AA175" s="340"/>
      <c r="AB175" s="88"/>
      <c r="AC175" s="441"/>
      <c r="AD175" s="443"/>
      <c r="AE175" s="443"/>
      <c r="AF175" s="443"/>
      <c r="AG175" s="441"/>
      <c r="AH175" s="444"/>
      <c r="AI175" s="444"/>
      <c r="AJ175" s="444"/>
      <c r="AK175" s="444"/>
      <c r="AL175" s="444"/>
      <c r="AM175" s="445"/>
      <c r="AN175" s="24"/>
      <c r="AP175" s="90"/>
      <c r="AQ175" s="90"/>
      <c r="AR175" s="90"/>
      <c r="AS175" s="90"/>
      <c r="AT175" s="90"/>
      <c r="AU175" s="90"/>
      <c r="AV175" s="90"/>
      <c r="AW175" s="90"/>
      <c r="AX175" s="90"/>
      <c r="AY175" s="90"/>
      <c r="AZ175" s="90"/>
      <c r="BA175" s="90"/>
      <c r="BB175" s="90"/>
      <c r="BC175" s="90"/>
      <c r="BD175" s="90"/>
      <c r="BE175" s="90"/>
      <c r="BF175" s="90"/>
      <c r="BG175" s="90"/>
      <c r="BH175" s="90"/>
      <c r="BI175" s="90"/>
      <c r="BJ175" s="90"/>
      <c r="BK175" s="90"/>
      <c r="BL175" s="90"/>
      <c r="BM175" s="90"/>
      <c r="BN175" s="90"/>
      <c r="BO175" s="90"/>
      <c r="BP175" s="90"/>
      <c r="BQ175" s="90"/>
      <c r="BR175" s="90"/>
      <c r="BS175" s="90"/>
      <c r="BT175" s="90"/>
      <c r="BU175" s="90"/>
      <c r="BV175" s="90"/>
      <c r="BW175" s="90"/>
      <c r="BX175" s="90"/>
      <c r="BY175" s="90"/>
      <c r="BZ175" s="90"/>
      <c r="CA175" s="90"/>
      <c r="CB175" s="90"/>
    </row>
    <row r="176" spans="1:80" s="14" customFormat="1" ht="7.5" customHeight="1" x14ac:dyDescent="0.2">
      <c r="A176" s="341"/>
      <c r="B176" s="342"/>
      <c r="C176" s="342"/>
      <c r="D176" s="342"/>
      <c r="E176" s="342"/>
      <c r="F176" s="342"/>
      <c r="G176" s="342"/>
      <c r="H176" s="342"/>
      <c r="I176" s="342"/>
      <c r="J176" s="342"/>
      <c r="K176" s="342"/>
      <c r="L176" s="342"/>
      <c r="M176" s="342"/>
      <c r="N176" s="342"/>
      <c r="O176" s="342"/>
      <c r="P176" s="342"/>
      <c r="Q176" s="342"/>
      <c r="R176" s="342"/>
      <c r="S176" s="342"/>
      <c r="T176" s="342"/>
      <c r="U176" s="342"/>
      <c r="V176" s="342"/>
      <c r="W176" s="342"/>
      <c r="X176" s="342"/>
      <c r="Y176" s="342"/>
      <c r="Z176" s="342"/>
      <c r="AA176" s="343"/>
      <c r="AB176" s="88"/>
      <c r="AC176" s="442"/>
      <c r="AD176" s="443"/>
      <c r="AE176" s="443"/>
      <c r="AF176" s="443"/>
      <c r="AG176" s="442"/>
      <c r="AH176" s="444"/>
      <c r="AI176" s="444"/>
      <c r="AJ176" s="444"/>
      <c r="AK176" s="444"/>
      <c r="AL176" s="444"/>
      <c r="AM176" s="445"/>
      <c r="AN176" s="24"/>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row>
    <row r="177" spans="1:80" s="87" customFormat="1" ht="4.5" customHeight="1" x14ac:dyDescent="0.2">
      <c r="A177" s="91"/>
      <c r="AD177" s="92"/>
      <c r="AE177" s="92"/>
      <c r="AF177" s="92"/>
      <c r="AH177" s="93"/>
      <c r="AI177" s="93"/>
      <c r="AJ177" s="93"/>
      <c r="AK177" s="93"/>
      <c r="AL177" s="93"/>
      <c r="AM177" s="94"/>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row>
    <row r="178" spans="1:80" s="87" customFormat="1" ht="7.5" customHeight="1" x14ac:dyDescent="0.2">
      <c r="A178" s="338" t="s">
        <v>59</v>
      </c>
      <c r="B178" s="339"/>
      <c r="C178" s="339"/>
      <c r="D178" s="339"/>
      <c r="E178" s="339"/>
      <c r="F178" s="339"/>
      <c r="G178" s="339"/>
      <c r="H178" s="339"/>
      <c r="I178" s="339"/>
      <c r="J178" s="339"/>
      <c r="K178" s="339"/>
      <c r="L178" s="339"/>
      <c r="M178" s="339"/>
      <c r="N178" s="339"/>
      <c r="O178" s="339"/>
      <c r="P178" s="339"/>
      <c r="Q178" s="339"/>
      <c r="R178" s="339"/>
      <c r="S178" s="339"/>
      <c r="T178" s="339"/>
      <c r="U178" s="339"/>
      <c r="V178" s="339"/>
      <c r="W178" s="339"/>
      <c r="X178" s="339"/>
      <c r="Y178" s="339"/>
      <c r="Z178" s="339"/>
      <c r="AA178" s="340"/>
      <c r="AB178" s="88"/>
      <c r="AC178" s="441"/>
      <c r="AD178" s="443"/>
      <c r="AE178" s="443"/>
      <c r="AF178" s="443"/>
      <c r="AG178" s="441"/>
      <c r="AH178" s="444"/>
      <c r="AI178" s="444"/>
      <c r="AJ178" s="444"/>
      <c r="AK178" s="444"/>
      <c r="AL178" s="444"/>
      <c r="AM178" s="445"/>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row>
    <row r="179" spans="1:80" s="87" customFormat="1" ht="7.5" customHeight="1" x14ac:dyDescent="0.2">
      <c r="A179" s="341"/>
      <c r="B179" s="342"/>
      <c r="C179" s="342"/>
      <c r="D179" s="342"/>
      <c r="E179" s="342"/>
      <c r="F179" s="342"/>
      <c r="G179" s="342"/>
      <c r="H179" s="342"/>
      <c r="I179" s="342"/>
      <c r="J179" s="342"/>
      <c r="K179" s="342"/>
      <c r="L179" s="342"/>
      <c r="M179" s="342"/>
      <c r="N179" s="342"/>
      <c r="O179" s="342"/>
      <c r="P179" s="342"/>
      <c r="Q179" s="342"/>
      <c r="R179" s="342"/>
      <c r="S179" s="342"/>
      <c r="T179" s="342"/>
      <c r="U179" s="342"/>
      <c r="V179" s="342"/>
      <c r="W179" s="342"/>
      <c r="X179" s="342"/>
      <c r="Y179" s="342"/>
      <c r="Z179" s="342"/>
      <c r="AA179" s="343"/>
      <c r="AB179" s="88"/>
      <c r="AC179" s="442"/>
      <c r="AD179" s="443"/>
      <c r="AE179" s="443"/>
      <c r="AF179" s="443"/>
      <c r="AG179" s="442"/>
      <c r="AH179" s="444"/>
      <c r="AI179" s="444"/>
      <c r="AJ179" s="444"/>
      <c r="AK179" s="444"/>
      <c r="AL179" s="444"/>
      <c r="AM179" s="445"/>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row>
    <row r="180" spans="1:80" s="87" customFormat="1" ht="4.5" customHeight="1" x14ac:dyDescent="0.2">
      <c r="A180" s="91"/>
      <c r="AD180" s="92"/>
      <c r="AE180" s="92"/>
      <c r="AF180" s="92"/>
      <c r="AH180" s="93"/>
      <c r="AI180" s="93"/>
      <c r="AJ180" s="93"/>
      <c r="AK180" s="93"/>
      <c r="AL180" s="93"/>
      <c r="AM180" s="94"/>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row>
    <row r="181" spans="1:80" s="87" customFormat="1" ht="7.5" customHeight="1" x14ac:dyDescent="0.2">
      <c r="A181" s="338" t="s">
        <v>185</v>
      </c>
      <c r="B181" s="339"/>
      <c r="C181" s="339"/>
      <c r="D181" s="339"/>
      <c r="E181" s="339"/>
      <c r="F181" s="339"/>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88"/>
      <c r="AC181" s="441"/>
      <c r="AD181" s="443"/>
      <c r="AE181" s="443"/>
      <c r="AF181" s="443"/>
      <c r="AG181" s="441"/>
      <c r="AH181" s="444"/>
      <c r="AI181" s="444"/>
      <c r="AJ181" s="444"/>
      <c r="AK181" s="444"/>
      <c r="AL181" s="444"/>
      <c r="AM181" s="445"/>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row>
    <row r="182" spans="1:80" s="87" customFormat="1" ht="7.5" customHeight="1" x14ac:dyDescent="0.2">
      <c r="A182" s="341"/>
      <c r="B182" s="342"/>
      <c r="C182" s="342"/>
      <c r="D182" s="342"/>
      <c r="E182" s="342"/>
      <c r="F182" s="342"/>
      <c r="G182" s="342"/>
      <c r="H182" s="342"/>
      <c r="I182" s="342"/>
      <c r="J182" s="342"/>
      <c r="K182" s="342"/>
      <c r="L182" s="342"/>
      <c r="M182" s="342"/>
      <c r="N182" s="342"/>
      <c r="O182" s="342"/>
      <c r="P182" s="342"/>
      <c r="Q182" s="342"/>
      <c r="R182" s="342"/>
      <c r="S182" s="342"/>
      <c r="T182" s="342"/>
      <c r="U182" s="342"/>
      <c r="V182" s="342"/>
      <c r="W182" s="342"/>
      <c r="X182" s="342"/>
      <c r="Y182" s="342"/>
      <c r="Z182" s="342"/>
      <c r="AA182" s="343"/>
      <c r="AB182" s="88"/>
      <c r="AC182" s="442"/>
      <c r="AD182" s="443"/>
      <c r="AE182" s="443"/>
      <c r="AF182" s="443"/>
      <c r="AG182" s="442"/>
      <c r="AH182" s="444"/>
      <c r="AI182" s="444"/>
      <c r="AJ182" s="444"/>
      <c r="AK182" s="444"/>
      <c r="AL182" s="444"/>
      <c r="AM182" s="445"/>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row>
    <row r="183" spans="1:80" s="87" customFormat="1" ht="4.5" customHeight="1" x14ac:dyDescent="0.2">
      <c r="A183" s="91"/>
      <c r="AD183" s="92"/>
      <c r="AE183" s="92"/>
      <c r="AF183" s="92"/>
      <c r="AH183" s="93"/>
      <c r="AI183" s="93"/>
      <c r="AJ183" s="93"/>
      <c r="AK183" s="93"/>
      <c r="AL183" s="93"/>
      <c r="AM183" s="94"/>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row>
    <row r="184" spans="1:80" s="14" customFormat="1" ht="7.5" customHeight="1" x14ac:dyDescent="0.2">
      <c r="A184" s="338" t="s">
        <v>52</v>
      </c>
      <c r="B184" s="701"/>
      <c r="C184" s="701"/>
      <c r="D184" s="701"/>
      <c r="E184" s="701"/>
      <c r="F184" s="701"/>
      <c r="G184" s="701"/>
      <c r="H184" s="803"/>
      <c r="I184" s="809"/>
      <c r="J184" s="809"/>
      <c r="K184" s="809"/>
      <c r="L184" s="809"/>
      <c r="M184" s="809"/>
      <c r="N184" s="809"/>
      <c r="O184" s="809"/>
      <c r="P184" s="809"/>
      <c r="Q184" s="809"/>
      <c r="R184" s="809"/>
      <c r="S184" s="809"/>
      <c r="T184" s="809"/>
      <c r="U184" s="809"/>
      <c r="V184" s="809"/>
      <c r="W184" s="809"/>
      <c r="X184" s="809"/>
      <c r="Y184" s="809"/>
      <c r="Z184" s="809"/>
      <c r="AA184" s="810"/>
      <c r="AB184" s="95"/>
      <c r="AC184" s="441"/>
      <c r="AD184" s="443"/>
      <c r="AE184" s="443"/>
      <c r="AF184" s="443"/>
      <c r="AG184" s="441"/>
      <c r="AH184" s="444"/>
      <c r="AI184" s="444"/>
      <c r="AJ184" s="444"/>
      <c r="AK184" s="444"/>
      <c r="AL184" s="444"/>
      <c r="AM184" s="445"/>
      <c r="AN184" s="24"/>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row>
    <row r="185" spans="1:80" s="14" customFormat="1" ht="7.5" customHeight="1" x14ac:dyDescent="0.2">
      <c r="A185" s="702"/>
      <c r="B185" s="703"/>
      <c r="C185" s="703"/>
      <c r="D185" s="703"/>
      <c r="E185" s="703"/>
      <c r="F185" s="703"/>
      <c r="G185" s="703"/>
      <c r="H185" s="853"/>
      <c r="I185" s="854"/>
      <c r="J185" s="854"/>
      <c r="K185" s="854"/>
      <c r="L185" s="854"/>
      <c r="M185" s="854"/>
      <c r="N185" s="854"/>
      <c r="O185" s="854"/>
      <c r="P185" s="854"/>
      <c r="Q185" s="854"/>
      <c r="R185" s="854"/>
      <c r="S185" s="854"/>
      <c r="T185" s="854"/>
      <c r="U185" s="854"/>
      <c r="V185" s="854"/>
      <c r="W185" s="854"/>
      <c r="X185" s="854"/>
      <c r="Y185" s="854"/>
      <c r="Z185" s="854"/>
      <c r="AA185" s="855"/>
      <c r="AB185" s="96"/>
      <c r="AC185" s="691"/>
      <c r="AD185" s="692"/>
      <c r="AE185" s="692"/>
      <c r="AF185" s="692"/>
      <c r="AG185" s="691"/>
      <c r="AH185" s="693"/>
      <c r="AI185" s="693"/>
      <c r="AJ185" s="693"/>
      <c r="AK185" s="693"/>
      <c r="AL185" s="693"/>
      <c r="AM185" s="694"/>
      <c r="AN185" s="24"/>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row>
    <row r="186" spans="1:80" ht="4.5" customHeight="1" x14ac:dyDescent="0.2">
      <c r="A186" s="97"/>
      <c r="B186" s="97"/>
      <c r="C186" s="97"/>
      <c r="D186" s="97"/>
      <c r="E186" s="97"/>
      <c r="F186" s="97"/>
      <c r="G186" s="97"/>
      <c r="H186" s="97"/>
      <c r="I186" s="97"/>
      <c r="J186" s="97"/>
      <c r="K186" s="97"/>
      <c r="L186" s="30"/>
      <c r="M186" s="30"/>
      <c r="N186" s="30"/>
      <c r="O186" s="30"/>
      <c r="P186" s="30"/>
      <c r="Q186" s="30"/>
      <c r="R186" s="30"/>
      <c r="S186" s="30"/>
      <c r="T186" s="24"/>
      <c r="U186" s="82"/>
      <c r="V186" s="82"/>
      <c r="W186" s="82"/>
      <c r="X186" s="82"/>
      <c r="Y186" s="82"/>
      <c r="Z186" s="82"/>
      <c r="AA186" s="82"/>
      <c r="AB186" s="82"/>
      <c r="AC186" s="82"/>
      <c r="AD186" s="83"/>
      <c r="AE186" s="83"/>
      <c r="AF186" s="83"/>
      <c r="AG186" s="83"/>
      <c r="AH186" s="98"/>
      <c r="AI186" s="98"/>
      <c r="AJ186" s="98"/>
      <c r="AK186" s="98"/>
      <c r="AL186" s="98"/>
      <c r="AM186" s="98"/>
      <c r="AN186" s="3"/>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row>
    <row r="187" spans="1:80" ht="7.5" customHeight="1" x14ac:dyDescent="0.2">
      <c r="A187" s="705" t="s">
        <v>41</v>
      </c>
      <c r="B187" s="706"/>
      <c r="C187" s="706"/>
      <c r="D187" s="706"/>
      <c r="E187" s="706"/>
      <c r="F187" s="706"/>
      <c r="G187" s="706"/>
      <c r="H187" s="706"/>
      <c r="I187" s="706"/>
      <c r="J187" s="706"/>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6"/>
      <c r="AK187" s="706"/>
      <c r="AL187" s="706"/>
      <c r="AM187" s="707"/>
    </row>
    <row r="188" spans="1:80" ht="7.5" customHeight="1" x14ac:dyDescent="0.2">
      <c r="A188" s="708"/>
      <c r="B188" s="709"/>
      <c r="C188" s="709"/>
      <c r="D188" s="709"/>
      <c r="E188" s="709"/>
      <c r="F188" s="709"/>
      <c r="G188" s="709"/>
      <c r="H188" s="709"/>
      <c r="I188" s="709"/>
      <c r="J188" s="709"/>
      <c r="K188" s="709"/>
      <c r="L188" s="709"/>
      <c r="M188" s="709"/>
      <c r="N188" s="709"/>
      <c r="O188" s="709"/>
      <c r="P188" s="709"/>
      <c r="Q188" s="709"/>
      <c r="R188" s="709"/>
      <c r="S188" s="709"/>
      <c r="T188" s="709"/>
      <c r="U188" s="709"/>
      <c r="V188" s="709"/>
      <c r="W188" s="709"/>
      <c r="X188" s="709"/>
      <c r="Y188" s="709"/>
      <c r="Z188" s="709"/>
      <c r="AA188" s="709"/>
      <c r="AB188" s="709"/>
      <c r="AC188" s="709"/>
      <c r="AD188" s="709"/>
      <c r="AE188" s="709"/>
      <c r="AF188" s="709"/>
      <c r="AG188" s="709"/>
      <c r="AH188" s="709"/>
      <c r="AI188" s="709"/>
      <c r="AJ188" s="709"/>
      <c r="AK188" s="709"/>
      <c r="AL188" s="709"/>
      <c r="AM188" s="710"/>
    </row>
    <row r="189" spans="1:80" ht="4.5" customHeight="1" x14ac:dyDescent="0.2">
      <c r="A189" s="38"/>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43"/>
    </row>
    <row r="190" spans="1:80" ht="33" customHeight="1" x14ac:dyDescent="0.2">
      <c r="A190" s="711" t="s">
        <v>187</v>
      </c>
      <c r="B190" s="712"/>
      <c r="C190" s="712"/>
      <c r="D190" s="712"/>
      <c r="E190" s="712"/>
      <c r="F190" s="712"/>
      <c r="G190" s="712"/>
      <c r="H190" s="712"/>
      <c r="I190" s="712"/>
      <c r="J190" s="712"/>
      <c r="K190" s="712"/>
      <c r="L190" s="712"/>
      <c r="M190" s="712"/>
      <c r="N190" s="712"/>
      <c r="O190" s="712"/>
      <c r="P190" s="712"/>
      <c r="Q190" s="712"/>
      <c r="R190" s="712"/>
      <c r="S190" s="712"/>
      <c r="T190" s="712"/>
      <c r="U190" s="712"/>
      <c r="V190" s="712"/>
      <c r="W190" s="712"/>
      <c r="X190" s="712"/>
      <c r="Y190" s="712"/>
      <c r="Z190" s="712"/>
      <c r="AA190" s="712"/>
      <c r="AB190" s="712"/>
      <c r="AC190" s="712"/>
      <c r="AD190" s="712"/>
      <c r="AE190" s="712"/>
      <c r="AF190" s="712"/>
      <c r="AG190" s="712"/>
      <c r="AH190" s="712"/>
      <c r="AI190" s="712"/>
      <c r="AJ190" s="712"/>
      <c r="AK190" s="712"/>
      <c r="AL190" s="712"/>
      <c r="AM190" s="713"/>
    </row>
    <row r="191" spans="1:80" ht="32.25" customHeight="1" x14ac:dyDescent="0.2">
      <c r="A191" s="695" t="s">
        <v>186</v>
      </c>
      <c r="B191" s="696"/>
      <c r="C191" s="696"/>
      <c r="D191" s="696"/>
      <c r="E191" s="696"/>
      <c r="F191" s="696"/>
      <c r="G191" s="696"/>
      <c r="H191" s="696"/>
      <c r="I191" s="696"/>
      <c r="J191" s="696"/>
      <c r="K191" s="696"/>
      <c r="L191" s="696"/>
      <c r="M191" s="696"/>
      <c r="N191" s="696"/>
      <c r="O191" s="696"/>
      <c r="P191" s="696"/>
      <c r="Q191" s="696"/>
      <c r="R191" s="696"/>
      <c r="S191" s="696"/>
      <c r="T191" s="696"/>
      <c r="U191" s="696"/>
      <c r="V191" s="696"/>
      <c r="W191" s="696"/>
      <c r="X191" s="696"/>
      <c r="Y191" s="696"/>
      <c r="Z191" s="696"/>
      <c r="AA191" s="696"/>
      <c r="AB191" s="696"/>
      <c r="AC191" s="696"/>
      <c r="AD191" s="696"/>
      <c r="AE191" s="696"/>
      <c r="AF191" s="696"/>
      <c r="AG191" s="696"/>
      <c r="AH191" s="696"/>
      <c r="AI191" s="696"/>
      <c r="AJ191" s="696"/>
      <c r="AK191" s="696"/>
      <c r="AL191" s="696"/>
      <c r="AM191" s="697"/>
      <c r="AS191" s="99"/>
    </row>
    <row r="192" spans="1:80" ht="4.5" customHeight="1" x14ac:dyDescent="0.2">
      <c r="A192" s="100"/>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2"/>
    </row>
    <row r="193" spans="1:80" s="90" customFormat="1" ht="39" customHeight="1" x14ac:dyDescent="0.2">
      <c r="A193" s="698" t="s">
        <v>60</v>
      </c>
      <c r="B193" s="699"/>
      <c r="C193" s="699"/>
      <c r="D193" s="699"/>
      <c r="E193" s="699"/>
      <c r="F193" s="699"/>
      <c r="G193" s="699"/>
      <c r="H193" s="699"/>
      <c r="I193" s="699"/>
      <c r="J193" s="699"/>
      <c r="K193" s="699"/>
      <c r="L193" s="699"/>
      <c r="M193" s="699"/>
      <c r="N193" s="699"/>
      <c r="O193" s="699"/>
      <c r="P193" s="699"/>
      <c r="Q193" s="699"/>
      <c r="R193" s="699"/>
      <c r="S193" s="699"/>
      <c r="T193" s="699"/>
      <c r="U193" s="699"/>
      <c r="V193" s="699"/>
      <c r="W193" s="699"/>
      <c r="X193" s="699"/>
      <c r="Y193" s="699"/>
      <c r="Z193" s="699"/>
      <c r="AA193" s="699"/>
      <c r="AB193" s="699"/>
      <c r="AC193" s="699"/>
      <c r="AD193" s="699"/>
      <c r="AE193" s="699"/>
      <c r="AF193" s="699"/>
      <c r="AG193" s="699"/>
      <c r="AH193" s="699"/>
      <c r="AI193" s="699"/>
      <c r="AJ193" s="699"/>
      <c r="AK193" s="699"/>
      <c r="AL193" s="699"/>
      <c r="AM193" s="700"/>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row>
    <row r="194" spans="1:80" s="90" customFormat="1" ht="4.5" customHeight="1" x14ac:dyDescent="0.2">
      <c r="A194" s="103"/>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04"/>
      <c r="AM194" s="105"/>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row>
    <row r="195" spans="1:80" s="90" customFormat="1" ht="16.5" customHeight="1" x14ac:dyDescent="0.2">
      <c r="A195" s="229"/>
      <c r="B195" s="230"/>
      <c r="C195" s="230"/>
      <c r="D195" s="230"/>
      <c r="E195" s="230"/>
      <c r="F195" s="230"/>
      <c r="G195" s="231"/>
      <c r="H195" s="106"/>
      <c r="I195" s="238"/>
      <c r="J195" s="230"/>
      <c r="K195" s="230"/>
      <c r="L195" s="230"/>
      <c r="M195" s="230"/>
      <c r="N195" s="230"/>
      <c r="O195" s="230"/>
      <c r="P195" s="230"/>
      <c r="Q195" s="230"/>
      <c r="R195" s="230"/>
      <c r="S195" s="230"/>
      <c r="T195" s="230"/>
      <c r="U195" s="230"/>
      <c r="V195" s="230"/>
      <c r="W195" s="231"/>
      <c r="X195" s="107"/>
      <c r="Y195" s="241"/>
      <c r="Z195" s="242"/>
      <c r="AA195" s="242"/>
      <c r="AB195" s="242"/>
      <c r="AC195" s="242"/>
      <c r="AD195" s="242"/>
      <c r="AE195" s="242"/>
      <c r="AF195" s="242"/>
      <c r="AG195" s="242"/>
      <c r="AH195" s="242"/>
      <c r="AI195" s="242"/>
      <c r="AJ195" s="242"/>
      <c r="AK195" s="242"/>
      <c r="AL195" s="242"/>
      <c r="AM195" s="24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row>
    <row r="196" spans="1:80" ht="7.5" customHeight="1" x14ac:dyDescent="0.2">
      <c r="A196" s="232"/>
      <c r="B196" s="233"/>
      <c r="C196" s="233"/>
      <c r="D196" s="233"/>
      <c r="E196" s="233"/>
      <c r="F196" s="233"/>
      <c r="G196" s="234"/>
      <c r="H196" s="108"/>
      <c r="I196" s="239"/>
      <c r="J196" s="233"/>
      <c r="K196" s="233"/>
      <c r="L196" s="233"/>
      <c r="M196" s="233"/>
      <c r="N196" s="233"/>
      <c r="O196" s="233"/>
      <c r="P196" s="233"/>
      <c r="Q196" s="233"/>
      <c r="R196" s="233"/>
      <c r="S196" s="233"/>
      <c r="T196" s="233"/>
      <c r="U196" s="233"/>
      <c r="V196" s="233"/>
      <c r="W196" s="234"/>
      <c r="X196" s="109"/>
      <c r="Y196" s="244"/>
      <c r="Z196" s="245"/>
      <c r="AA196" s="245"/>
      <c r="AB196" s="245"/>
      <c r="AC196" s="245"/>
      <c r="AD196" s="245"/>
      <c r="AE196" s="245"/>
      <c r="AF196" s="245"/>
      <c r="AG196" s="245"/>
      <c r="AH196" s="245"/>
      <c r="AI196" s="245"/>
      <c r="AJ196" s="245"/>
      <c r="AK196" s="245"/>
      <c r="AL196" s="245"/>
      <c r="AM196" s="246"/>
    </row>
    <row r="197" spans="1:80" ht="7.5" customHeight="1" x14ac:dyDescent="0.2">
      <c r="A197" s="232"/>
      <c r="B197" s="233"/>
      <c r="C197" s="233"/>
      <c r="D197" s="233"/>
      <c r="E197" s="233"/>
      <c r="F197" s="233"/>
      <c r="G197" s="234"/>
      <c r="H197" s="108"/>
      <c r="I197" s="239"/>
      <c r="J197" s="233"/>
      <c r="K197" s="233"/>
      <c r="L197" s="233"/>
      <c r="M197" s="233"/>
      <c r="N197" s="233"/>
      <c r="O197" s="233"/>
      <c r="P197" s="233"/>
      <c r="Q197" s="233"/>
      <c r="R197" s="233"/>
      <c r="S197" s="233"/>
      <c r="T197" s="233"/>
      <c r="U197" s="233"/>
      <c r="V197" s="233"/>
      <c r="W197" s="234"/>
      <c r="X197" s="109"/>
      <c r="Y197" s="244"/>
      <c r="Z197" s="245"/>
      <c r="AA197" s="245"/>
      <c r="AB197" s="245"/>
      <c r="AC197" s="245"/>
      <c r="AD197" s="245"/>
      <c r="AE197" s="245"/>
      <c r="AF197" s="245"/>
      <c r="AG197" s="245"/>
      <c r="AH197" s="245"/>
      <c r="AI197" s="245"/>
      <c r="AJ197" s="245"/>
      <c r="AK197" s="245"/>
      <c r="AL197" s="245"/>
      <c r="AM197" s="246"/>
    </row>
    <row r="198" spans="1:80" ht="7.5" customHeight="1" x14ac:dyDescent="0.2">
      <c r="A198" s="235"/>
      <c r="B198" s="236"/>
      <c r="C198" s="236"/>
      <c r="D198" s="236"/>
      <c r="E198" s="236"/>
      <c r="F198" s="236"/>
      <c r="G198" s="237"/>
      <c r="H198" s="108"/>
      <c r="I198" s="240"/>
      <c r="J198" s="236"/>
      <c r="K198" s="236"/>
      <c r="L198" s="236"/>
      <c r="M198" s="236"/>
      <c r="N198" s="236"/>
      <c r="O198" s="236"/>
      <c r="P198" s="236"/>
      <c r="Q198" s="236"/>
      <c r="R198" s="236"/>
      <c r="S198" s="236"/>
      <c r="T198" s="236"/>
      <c r="U198" s="236"/>
      <c r="V198" s="236"/>
      <c r="W198" s="237"/>
      <c r="X198" s="109"/>
      <c r="Y198" s="247"/>
      <c r="Z198" s="248"/>
      <c r="AA198" s="248"/>
      <c r="AB198" s="248"/>
      <c r="AC198" s="248"/>
      <c r="AD198" s="248"/>
      <c r="AE198" s="248"/>
      <c r="AF198" s="248"/>
      <c r="AG198" s="248"/>
      <c r="AH198" s="248"/>
      <c r="AI198" s="248"/>
      <c r="AJ198" s="248"/>
      <c r="AK198" s="248"/>
      <c r="AL198" s="248"/>
      <c r="AM198" s="249"/>
    </row>
    <row r="199" spans="1:80" ht="9" customHeight="1" x14ac:dyDescent="0.2">
      <c r="A199" s="268" t="s">
        <v>1</v>
      </c>
      <c r="B199" s="269"/>
      <c r="C199" s="269"/>
      <c r="D199" s="269"/>
      <c r="E199" s="269"/>
      <c r="F199" s="269"/>
      <c r="G199" s="270"/>
      <c r="H199" s="110"/>
      <c r="I199" s="271" t="s">
        <v>65</v>
      </c>
      <c r="J199" s="269"/>
      <c r="K199" s="269"/>
      <c r="L199" s="269"/>
      <c r="M199" s="269"/>
      <c r="N199" s="269"/>
      <c r="O199" s="269"/>
      <c r="P199" s="269"/>
      <c r="Q199" s="269"/>
      <c r="R199" s="269"/>
      <c r="S199" s="269"/>
      <c r="T199" s="269"/>
      <c r="U199" s="269"/>
      <c r="V199" s="269"/>
      <c r="W199" s="270"/>
      <c r="X199" s="111"/>
      <c r="Y199" s="272" t="s">
        <v>0</v>
      </c>
      <c r="Z199" s="269"/>
      <c r="AA199" s="269"/>
      <c r="AB199" s="269"/>
      <c r="AC199" s="269"/>
      <c r="AD199" s="269"/>
      <c r="AE199" s="269"/>
      <c r="AF199" s="269"/>
      <c r="AG199" s="269"/>
      <c r="AH199" s="269"/>
      <c r="AI199" s="269"/>
      <c r="AJ199" s="269"/>
      <c r="AK199" s="269"/>
      <c r="AL199" s="269"/>
      <c r="AM199" s="704"/>
    </row>
    <row r="200" spans="1:80" s="14" customFormat="1" ht="9" customHeight="1" x14ac:dyDescent="0.2">
      <c r="A200" s="40"/>
      <c r="B200" s="40"/>
      <c r="C200" s="40"/>
      <c r="D200" s="40"/>
      <c r="E200" s="40"/>
      <c r="F200" s="40"/>
      <c r="G200" s="40"/>
      <c r="H200" s="40"/>
      <c r="I200" s="40"/>
      <c r="J200" s="40"/>
      <c r="K200" s="40"/>
      <c r="L200" s="40"/>
      <c r="M200" s="40"/>
      <c r="N200" s="40"/>
      <c r="O200" s="40"/>
      <c r="P200" s="40"/>
      <c r="Q200" s="40"/>
      <c r="R200" s="40"/>
      <c r="S200" s="112"/>
      <c r="T200" s="40"/>
      <c r="U200" s="40"/>
      <c r="V200" s="40"/>
      <c r="W200" s="40"/>
      <c r="X200" s="40"/>
      <c r="Y200" s="40"/>
      <c r="Z200" s="40"/>
      <c r="AA200" s="40"/>
      <c r="AB200" s="40"/>
      <c r="AC200" s="40"/>
      <c r="AD200" s="40"/>
      <c r="AE200" s="40"/>
      <c r="AF200" s="40"/>
      <c r="AG200" s="40"/>
      <c r="AH200" s="40"/>
      <c r="AI200" s="40"/>
      <c r="AJ200" s="40"/>
      <c r="AK200" s="40"/>
      <c r="AL200" s="40"/>
      <c r="AM200" s="40"/>
      <c r="AN200" s="24"/>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row>
    <row r="201" spans="1:80" s="14" customFormat="1" ht="9" customHeight="1" x14ac:dyDescent="0.2">
      <c r="A201" s="40"/>
      <c r="B201" s="40"/>
      <c r="C201" s="40"/>
      <c r="D201" s="40"/>
      <c r="E201" s="40"/>
      <c r="F201" s="40"/>
      <c r="G201" s="40"/>
      <c r="H201" s="40"/>
      <c r="I201" s="40"/>
      <c r="J201" s="40"/>
      <c r="K201" s="40"/>
      <c r="L201" s="40"/>
      <c r="M201" s="40"/>
      <c r="N201" s="40"/>
      <c r="O201" s="40"/>
      <c r="P201" s="40"/>
      <c r="Q201" s="40"/>
      <c r="R201" s="40"/>
      <c r="S201" s="112"/>
      <c r="T201" s="40"/>
      <c r="U201" s="40"/>
      <c r="V201" s="40"/>
      <c r="W201" s="40"/>
      <c r="X201" s="40"/>
      <c r="Y201" s="40"/>
      <c r="Z201" s="40"/>
      <c r="AA201" s="40"/>
      <c r="AB201" s="40"/>
      <c r="AC201" s="40"/>
      <c r="AD201" s="40"/>
      <c r="AE201" s="40"/>
      <c r="AF201" s="40"/>
      <c r="AG201" s="40"/>
      <c r="AH201" s="40"/>
      <c r="AI201" s="40"/>
      <c r="AJ201" s="40"/>
      <c r="AK201" s="40"/>
      <c r="AL201" s="40"/>
      <c r="AM201" s="40"/>
      <c r="AN201" s="24"/>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row>
    <row r="202" spans="1:80" ht="7.5" customHeight="1" x14ac:dyDescent="0.2">
      <c r="A202" s="250" t="s">
        <v>28</v>
      </c>
      <c r="B202" s="251"/>
      <c r="C202" s="251"/>
      <c r="D202" s="251"/>
      <c r="E202" s="251"/>
      <c r="F202" s="251"/>
      <c r="G202" s="252"/>
      <c r="H202" s="257"/>
      <c r="I202" s="257"/>
      <c r="J202" s="257"/>
      <c r="K202" s="257"/>
      <c r="L202" s="257"/>
      <c r="M202" s="257"/>
      <c r="N202" s="257"/>
      <c r="O202" s="257"/>
      <c r="P202" s="257"/>
      <c r="Q202" s="257"/>
      <c r="R202" s="257"/>
      <c r="S202" s="257"/>
      <c r="T202" s="257"/>
      <c r="U202" s="258"/>
      <c r="V202" s="40"/>
      <c r="W202" s="388" t="s">
        <v>11</v>
      </c>
      <c r="X202" s="639"/>
      <c r="Y202" s="639"/>
      <c r="Z202" s="639"/>
      <c r="AA202" s="639"/>
      <c r="AB202" s="639"/>
      <c r="AC202" s="639"/>
      <c r="AD202" s="639"/>
      <c r="AE202" s="639"/>
      <c r="AF202" s="690" t="str">
        <f t="shared" ref="AF202:AM202" si="1">IF(O45="","",O45)</f>
        <v/>
      </c>
      <c r="AG202" s="690" t="str">
        <f t="shared" si="1"/>
        <v/>
      </c>
      <c r="AH202" s="690" t="str">
        <f t="shared" si="1"/>
        <v/>
      </c>
      <c r="AI202" s="690" t="str">
        <f t="shared" si="1"/>
        <v/>
      </c>
      <c r="AJ202" s="690" t="str">
        <f t="shared" si="1"/>
        <v/>
      </c>
      <c r="AK202" s="690" t="str">
        <f t="shared" si="1"/>
        <v/>
      </c>
      <c r="AL202" s="690" t="str">
        <f t="shared" si="1"/>
        <v/>
      </c>
      <c r="AM202" s="690" t="str">
        <f t="shared" si="1"/>
        <v/>
      </c>
    </row>
    <row r="203" spans="1:80" ht="7.5" customHeight="1" x14ac:dyDescent="0.2">
      <c r="A203" s="253"/>
      <c r="B203" s="254"/>
      <c r="C203" s="254"/>
      <c r="D203" s="254"/>
      <c r="E203" s="254"/>
      <c r="F203" s="254"/>
      <c r="G203" s="255"/>
      <c r="H203" s="260"/>
      <c r="I203" s="260"/>
      <c r="J203" s="260"/>
      <c r="K203" s="260"/>
      <c r="L203" s="260"/>
      <c r="M203" s="260"/>
      <c r="N203" s="260"/>
      <c r="O203" s="260"/>
      <c r="P203" s="260"/>
      <c r="Q203" s="260"/>
      <c r="R203" s="260"/>
      <c r="S203" s="260"/>
      <c r="T203" s="260"/>
      <c r="U203" s="261"/>
      <c r="V203" s="40"/>
      <c r="W203" s="639"/>
      <c r="X203" s="639"/>
      <c r="Y203" s="639"/>
      <c r="Z203" s="639"/>
      <c r="AA203" s="639"/>
      <c r="AB203" s="639"/>
      <c r="AC203" s="639"/>
      <c r="AD203" s="639"/>
      <c r="AE203" s="639"/>
      <c r="AF203" s="276"/>
      <c r="AG203" s="276"/>
      <c r="AH203" s="276"/>
      <c r="AI203" s="276"/>
      <c r="AJ203" s="276"/>
      <c r="AK203" s="276"/>
      <c r="AL203" s="276"/>
      <c r="AM203" s="276"/>
    </row>
    <row r="204" spans="1:80" ht="7.5" customHeight="1" x14ac:dyDescent="0.2">
      <c r="A204" s="39"/>
      <c r="B204" s="39"/>
      <c r="C204" s="39"/>
      <c r="D204" s="39"/>
      <c r="E204" s="39"/>
      <c r="F204" s="39"/>
      <c r="G204" s="39"/>
      <c r="H204" s="39"/>
      <c r="I204" s="39"/>
      <c r="J204" s="39"/>
      <c r="K204" s="39"/>
      <c r="L204" s="39"/>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row>
    <row r="205" spans="1:80" ht="7.5" customHeight="1" x14ac:dyDescent="0.2">
      <c r="A205" s="277" t="s">
        <v>118</v>
      </c>
      <c r="B205" s="278"/>
      <c r="C205" s="278"/>
      <c r="D205" s="278"/>
      <c r="E205" s="278"/>
      <c r="F205" s="278"/>
      <c r="G205" s="278"/>
      <c r="H205" s="278"/>
      <c r="I205" s="278"/>
      <c r="J205" s="278"/>
      <c r="K205" s="278"/>
      <c r="L205" s="278"/>
      <c r="M205" s="278"/>
      <c r="N205" s="278"/>
      <c r="O205" s="278"/>
      <c r="P205" s="278"/>
      <c r="Q205" s="278"/>
      <c r="R205" s="278"/>
      <c r="S205" s="278"/>
      <c r="T205" s="278"/>
      <c r="U205" s="278"/>
      <c r="V205" s="278"/>
      <c r="W205" s="278"/>
      <c r="X205" s="278"/>
      <c r="Y205" s="278"/>
      <c r="Z205" s="278"/>
      <c r="AA205" s="278"/>
      <c r="AB205" s="278"/>
      <c r="AC205" s="278"/>
      <c r="AD205" s="278"/>
      <c r="AE205" s="278"/>
      <c r="AF205" s="278"/>
      <c r="AG205" s="278"/>
      <c r="AH205" s="278"/>
      <c r="AI205" s="278"/>
      <c r="AJ205" s="278"/>
      <c r="AK205" s="278"/>
      <c r="AL205" s="278"/>
      <c r="AM205" s="279"/>
    </row>
    <row r="206" spans="1:80" ht="7.5" customHeight="1" x14ac:dyDescent="0.2">
      <c r="A206" s="280"/>
      <c r="B206" s="281"/>
      <c r="C206" s="281"/>
      <c r="D206" s="281"/>
      <c r="E206" s="281"/>
      <c r="F206" s="281"/>
      <c r="G206" s="281"/>
      <c r="H206" s="281"/>
      <c r="I206" s="281"/>
      <c r="J206" s="281"/>
      <c r="K206" s="281"/>
      <c r="L206" s="281"/>
      <c r="M206" s="281"/>
      <c r="N206" s="281"/>
      <c r="O206" s="281"/>
      <c r="P206" s="281"/>
      <c r="Q206" s="281"/>
      <c r="R206" s="281"/>
      <c r="S206" s="281"/>
      <c r="T206" s="281"/>
      <c r="U206" s="281"/>
      <c r="V206" s="281"/>
      <c r="W206" s="281"/>
      <c r="X206" s="281"/>
      <c r="Y206" s="281"/>
      <c r="Z206" s="281"/>
      <c r="AA206" s="281"/>
      <c r="AB206" s="281"/>
      <c r="AC206" s="281"/>
      <c r="AD206" s="281"/>
      <c r="AE206" s="281"/>
      <c r="AF206" s="281"/>
      <c r="AG206" s="281"/>
      <c r="AH206" s="281"/>
      <c r="AI206" s="281"/>
      <c r="AJ206" s="281"/>
      <c r="AK206" s="281"/>
      <c r="AL206" s="281"/>
      <c r="AM206" s="282"/>
    </row>
    <row r="207" spans="1:80" ht="4.5" customHeight="1" x14ac:dyDescent="0.2">
      <c r="A207" s="64"/>
      <c r="B207" s="64"/>
      <c r="C207" s="64"/>
      <c r="D207" s="65"/>
      <c r="E207" s="65"/>
      <c r="F207" s="65"/>
      <c r="G207" s="65"/>
      <c r="H207" s="65"/>
      <c r="I207" s="65"/>
      <c r="J207" s="65"/>
      <c r="K207" s="65"/>
      <c r="L207" s="65"/>
      <c r="M207" s="65"/>
      <c r="N207" s="65"/>
      <c r="O207" s="66"/>
      <c r="P207" s="67"/>
      <c r="Q207" s="67"/>
      <c r="R207" s="67"/>
      <c r="S207" s="67"/>
      <c r="T207" s="67"/>
      <c r="U207" s="67"/>
      <c r="V207" s="67"/>
      <c r="W207" s="67"/>
      <c r="X207" s="68"/>
      <c r="Y207" s="67"/>
      <c r="Z207" s="67"/>
      <c r="AA207" s="67"/>
      <c r="AB207" s="69"/>
      <c r="AC207" s="69"/>
      <c r="AD207" s="69"/>
      <c r="AE207" s="69"/>
      <c r="AF207" s="67"/>
      <c r="AG207" s="67"/>
      <c r="AH207" s="67"/>
      <c r="AI207" s="67"/>
      <c r="AJ207" s="67"/>
      <c r="AK207" s="67"/>
      <c r="AL207" s="67"/>
      <c r="AM207" s="67"/>
    </row>
    <row r="208" spans="1:80" ht="7.5" customHeight="1" x14ac:dyDescent="0.2">
      <c r="A208" s="374" t="s">
        <v>61</v>
      </c>
      <c r="B208" s="456"/>
      <c r="C208" s="456"/>
      <c r="D208" s="456"/>
      <c r="E208" s="456"/>
      <c r="F208" s="456"/>
      <c r="G208" s="456"/>
      <c r="H208" s="456"/>
      <c r="I208" s="456"/>
      <c r="J208" s="456"/>
      <c r="K208" s="456"/>
      <c r="L208" s="456"/>
      <c r="M208" s="456"/>
      <c r="N208" s="456"/>
      <c r="O208" s="456"/>
      <c r="P208" s="456"/>
      <c r="Q208" s="456"/>
      <c r="R208" s="456"/>
      <c r="S208" s="456"/>
      <c r="T208" s="456"/>
      <c r="U208" s="456"/>
      <c r="V208" s="456"/>
      <c r="W208" s="456"/>
      <c r="X208" s="456"/>
      <c r="Y208" s="456"/>
      <c r="Z208" s="456"/>
      <c r="AA208" s="456"/>
      <c r="AB208" s="456"/>
      <c r="AC208" s="456"/>
      <c r="AD208" s="456"/>
      <c r="AE208" s="456"/>
      <c r="AF208" s="456"/>
      <c r="AG208" s="456"/>
      <c r="AH208" s="456"/>
      <c r="AI208" s="456"/>
      <c r="AJ208" s="456"/>
      <c r="AK208" s="456"/>
      <c r="AL208" s="456"/>
      <c r="AM208" s="457"/>
    </row>
    <row r="209" spans="1:39" ht="7.5" customHeight="1" x14ac:dyDescent="0.2">
      <c r="A209" s="458"/>
      <c r="B209" s="459"/>
      <c r="C209" s="459"/>
      <c r="D209" s="459"/>
      <c r="E209" s="459"/>
      <c r="F209" s="459"/>
      <c r="G209" s="459"/>
      <c r="H209" s="459"/>
      <c r="I209" s="459"/>
      <c r="J209" s="459"/>
      <c r="K209" s="459"/>
      <c r="L209" s="459"/>
      <c r="M209" s="459"/>
      <c r="N209" s="459"/>
      <c r="O209" s="459"/>
      <c r="P209" s="459"/>
      <c r="Q209" s="459"/>
      <c r="R209" s="459"/>
      <c r="S209" s="459"/>
      <c r="T209" s="459"/>
      <c r="U209" s="459"/>
      <c r="V209" s="459"/>
      <c r="W209" s="459"/>
      <c r="X209" s="459"/>
      <c r="Y209" s="459"/>
      <c r="Z209" s="459"/>
      <c r="AA209" s="459"/>
      <c r="AB209" s="459"/>
      <c r="AC209" s="459"/>
      <c r="AD209" s="459"/>
      <c r="AE209" s="459"/>
      <c r="AF209" s="459"/>
      <c r="AG209" s="459"/>
      <c r="AH209" s="459"/>
      <c r="AI209" s="459"/>
      <c r="AJ209" s="459"/>
      <c r="AK209" s="459"/>
      <c r="AL209" s="459"/>
      <c r="AM209" s="460"/>
    </row>
    <row r="210" spans="1:39" ht="4.5" customHeight="1" x14ac:dyDescent="0.2">
      <c r="A210" s="70"/>
      <c r="B210" s="39"/>
      <c r="C210" s="39"/>
      <c r="D210" s="39"/>
      <c r="E210" s="39"/>
      <c r="F210" s="39"/>
      <c r="G210" s="39"/>
      <c r="H210" s="39"/>
      <c r="I210" s="39"/>
      <c r="J210" s="39"/>
      <c r="K210" s="39"/>
      <c r="L210" s="26"/>
      <c r="M210" s="30"/>
      <c r="N210" s="30"/>
      <c r="O210" s="30"/>
      <c r="P210" s="30"/>
      <c r="Q210" s="30"/>
      <c r="R210" s="30"/>
      <c r="S210" s="113"/>
      <c r="T210" s="15"/>
      <c r="U210" s="114"/>
      <c r="V210" s="63"/>
      <c r="W210" s="63"/>
      <c r="X210" s="63"/>
      <c r="Y210" s="63"/>
      <c r="Z210" s="63"/>
      <c r="AA210" s="63"/>
      <c r="AB210" s="63"/>
      <c r="AC210" s="63"/>
      <c r="AD210" s="63"/>
      <c r="AE210" s="63"/>
      <c r="AF210" s="30"/>
      <c r="AG210" s="30"/>
      <c r="AH210" s="30"/>
      <c r="AI210" s="30"/>
      <c r="AJ210" s="30"/>
      <c r="AK210" s="30"/>
      <c r="AL210" s="30"/>
      <c r="AM210" s="41"/>
    </row>
    <row r="211" spans="1:39" ht="7.5" customHeight="1" x14ac:dyDescent="0.2">
      <c r="A211" s="705" t="s">
        <v>82</v>
      </c>
      <c r="B211" s="744"/>
      <c r="C211" s="744"/>
      <c r="D211" s="744"/>
      <c r="E211" s="744"/>
      <c r="F211" s="744"/>
      <c r="G211" s="744"/>
      <c r="H211" s="744"/>
      <c r="I211" s="744"/>
      <c r="J211" s="744"/>
      <c r="K211" s="744"/>
      <c r="L211" s="744"/>
      <c r="M211" s="744"/>
      <c r="N211" s="744"/>
      <c r="O211" s="744"/>
      <c r="P211" s="744"/>
      <c r="Q211" s="744"/>
      <c r="R211" s="744"/>
      <c r="S211" s="745"/>
      <c r="T211" s="15"/>
      <c r="U211" s="422" t="s">
        <v>73</v>
      </c>
      <c r="V211" s="423"/>
      <c r="W211" s="423"/>
      <c r="X211" s="423"/>
      <c r="Y211" s="423"/>
      <c r="Z211" s="423"/>
      <c r="AA211" s="423"/>
      <c r="AB211" s="423"/>
      <c r="AC211" s="423"/>
      <c r="AD211" s="423"/>
      <c r="AE211" s="423"/>
      <c r="AF211" s="423"/>
      <c r="AG211" s="423"/>
      <c r="AH211" s="423"/>
      <c r="AI211" s="423"/>
      <c r="AJ211" s="423"/>
      <c r="AK211" s="423"/>
      <c r="AL211" s="423"/>
      <c r="AM211" s="448"/>
    </row>
    <row r="212" spans="1:39" ht="7.5" customHeight="1" x14ac:dyDescent="0.2">
      <c r="A212" s="746"/>
      <c r="B212" s="747"/>
      <c r="C212" s="747"/>
      <c r="D212" s="747"/>
      <c r="E212" s="747"/>
      <c r="F212" s="747"/>
      <c r="G212" s="747"/>
      <c r="H212" s="747"/>
      <c r="I212" s="747"/>
      <c r="J212" s="747"/>
      <c r="K212" s="747"/>
      <c r="L212" s="747"/>
      <c r="M212" s="747"/>
      <c r="N212" s="747"/>
      <c r="O212" s="747"/>
      <c r="P212" s="747"/>
      <c r="Q212" s="747"/>
      <c r="R212" s="747"/>
      <c r="S212" s="748"/>
      <c r="T212" s="15"/>
      <c r="U212" s="426"/>
      <c r="V212" s="427"/>
      <c r="W212" s="427"/>
      <c r="X212" s="427"/>
      <c r="Y212" s="427"/>
      <c r="Z212" s="427"/>
      <c r="AA212" s="427"/>
      <c r="AB212" s="427"/>
      <c r="AC212" s="427"/>
      <c r="AD212" s="427"/>
      <c r="AE212" s="427"/>
      <c r="AF212" s="427"/>
      <c r="AG212" s="427"/>
      <c r="AH212" s="427"/>
      <c r="AI212" s="427"/>
      <c r="AJ212" s="427"/>
      <c r="AK212" s="427"/>
      <c r="AL212" s="427"/>
      <c r="AM212" s="449"/>
    </row>
    <row r="213" spans="1:39" ht="4.5" customHeight="1" x14ac:dyDescent="0.2">
      <c r="A213" s="115"/>
      <c r="B213" s="63"/>
      <c r="C213" s="63"/>
      <c r="D213" s="63"/>
      <c r="E213" s="63"/>
      <c r="F213" s="63"/>
      <c r="G213" s="63"/>
      <c r="H213" s="63"/>
      <c r="I213" s="63"/>
      <c r="J213" s="63"/>
      <c r="K213" s="63"/>
      <c r="L213" s="30"/>
      <c r="M213" s="30"/>
      <c r="N213" s="30"/>
      <c r="O213" s="30"/>
      <c r="P213" s="30"/>
      <c r="Q213" s="30"/>
      <c r="R213" s="30"/>
      <c r="S213" s="41"/>
      <c r="T213" s="15"/>
      <c r="U213" s="70"/>
      <c r="V213" s="39"/>
      <c r="W213" s="39"/>
      <c r="X213" s="39"/>
      <c r="Y213" s="39"/>
      <c r="Z213" s="39"/>
      <c r="AA213" s="39"/>
      <c r="AB213" s="39"/>
      <c r="AC213" s="39"/>
      <c r="AD213" s="39"/>
      <c r="AE213" s="39"/>
      <c r="AF213" s="26"/>
      <c r="AG213" s="30"/>
      <c r="AH213" s="30"/>
      <c r="AI213" s="30"/>
      <c r="AJ213" s="30"/>
      <c r="AK213" s="30"/>
      <c r="AL213" s="30"/>
      <c r="AM213" s="41"/>
    </row>
    <row r="214" spans="1:39" ht="7.5" customHeight="1" x14ac:dyDescent="0.2">
      <c r="A214" s="749" t="s">
        <v>71</v>
      </c>
      <c r="B214" s="750"/>
      <c r="C214" s="750"/>
      <c r="D214" s="750"/>
      <c r="E214" s="750"/>
      <c r="F214" s="750"/>
      <c r="G214" s="750"/>
      <c r="H214" s="750"/>
      <c r="I214" s="750"/>
      <c r="J214" s="750"/>
      <c r="K214" s="750"/>
      <c r="L214" s="357"/>
      <c r="M214" s="730"/>
      <c r="N214" s="730"/>
      <c r="O214" s="730"/>
      <c r="P214" s="731"/>
      <c r="Q214" s="750" t="s">
        <v>62</v>
      </c>
      <c r="R214" s="750"/>
      <c r="S214" s="814"/>
      <c r="T214" s="15"/>
      <c r="U214" s="566" t="s">
        <v>75</v>
      </c>
      <c r="V214" s="567"/>
      <c r="W214" s="567"/>
      <c r="X214" s="567"/>
      <c r="Y214" s="567"/>
      <c r="Z214" s="567"/>
      <c r="AA214" s="567"/>
      <c r="AB214" s="567"/>
      <c r="AC214" s="567"/>
      <c r="AD214" s="567"/>
      <c r="AE214" s="720"/>
      <c r="AF214" s="428"/>
      <c r="AG214" s="396"/>
      <c r="AH214" s="396"/>
      <c r="AI214" s="396"/>
      <c r="AJ214" s="714"/>
      <c r="AK214" s="716" t="s">
        <v>81</v>
      </c>
      <c r="AL214" s="717"/>
      <c r="AM214" s="718"/>
    </row>
    <row r="215" spans="1:39" ht="7.5" customHeight="1" x14ac:dyDescent="0.2">
      <c r="A215" s="749"/>
      <c r="B215" s="750"/>
      <c r="C215" s="750"/>
      <c r="D215" s="750"/>
      <c r="E215" s="750"/>
      <c r="F215" s="750"/>
      <c r="G215" s="750"/>
      <c r="H215" s="750"/>
      <c r="I215" s="750"/>
      <c r="J215" s="750"/>
      <c r="K215" s="750"/>
      <c r="L215" s="732"/>
      <c r="M215" s="733"/>
      <c r="N215" s="733"/>
      <c r="O215" s="733"/>
      <c r="P215" s="734"/>
      <c r="Q215" s="750"/>
      <c r="R215" s="750"/>
      <c r="S215" s="814"/>
      <c r="T215" s="15"/>
      <c r="U215" s="568"/>
      <c r="V215" s="569"/>
      <c r="W215" s="569"/>
      <c r="X215" s="569"/>
      <c r="Y215" s="569"/>
      <c r="Z215" s="569"/>
      <c r="AA215" s="569"/>
      <c r="AB215" s="569"/>
      <c r="AC215" s="569"/>
      <c r="AD215" s="569"/>
      <c r="AE215" s="751"/>
      <c r="AF215" s="752"/>
      <c r="AG215" s="753"/>
      <c r="AH215" s="753"/>
      <c r="AI215" s="753"/>
      <c r="AJ215" s="754"/>
      <c r="AK215" s="817"/>
      <c r="AL215" s="454"/>
      <c r="AM215" s="455"/>
    </row>
    <row r="216" spans="1:39" ht="4.5" customHeight="1" x14ac:dyDescent="0.2">
      <c r="A216" s="115"/>
      <c r="B216" s="63"/>
      <c r="C216" s="63"/>
      <c r="D216" s="63"/>
      <c r="E216" s="63"/>
      <c r="F216" s="63"/>
      <c r="G216" s="63"/>
      <c r="H216" s="63"/>
      <c r="I216" s="63"/>
      <c r="J216" s="63"/>
      <c r="K216" s="63"/>
      <c r="L216" s="30"/>
      <c r="M216" s="30"/>
      <c r="N216" s="30"/>
      <c r="O216" s="30"/>
      <c r="P216" s="30"/>
      <c r="Q216" s="30"/>
      <c r="R216" s="30"/>
      <c r="S216" s="41"/>
      <c r="T216" s="15"/>
      <c r="U216" s="818"/>
      <c r="V216" s="819"/>
      <c r="W216" s="819"/>
      <c r="X216" s="819"/>
      <c r="Y216" s="819"/>
      <c r="Z216" s="819"/>
      <c r="AA216" s="819"/>
      <c r="AB216" s="819"/>
      <c r="AC216" s="819"/>
      <c r="AD216" s="819"/>
      <c r="AE216" s="819"/>
      <c r="AF216" s="820"/>
      <c r="AG216" s="819"/>
      <c r="AH216" s="819"/>
      <c r="AI216" s="819"/>
      <c r="AJ216" s="821"/>
      <c r="AK216" s="821"/>
      <c r="AL216" s="821"/>
      <c r="AM216" s="822"/>
    </row>
    <row r="217" spans="1:39" ht="7.5" customHeight="1" x14ac:dyDescent="0.2">
      <c r="A217" s="749" t="s">
        <v>72</v>
      </c>
      <c r="B217" s="750"/>
      <c r="C217" s="750"/>
      <c r="D217" s="750"/>
      <c r="E217" s="750"/>
      <c r="F217" s="750"/>
      <c r="G217" s="750"/>
      <c r="H217" s="750"/>
      <c r="I217" s="750"/>
      <c r="J217" s="750"/>
      <c r="K217" s="750"/>
      <c r="L217" s="357"/>
      <c r="M217" s="730"/>
      <c r="N217" s="730"/>
      <c r="O217" s="730"/>
      <c r="P217" s="731"/>
      <c r="Q217" s="750" t="s">
        <v>62</v>
      </c>
      <c r="R217" s="750"/>
      <c r="S217" s="814"/>
      <c r="T217" s="15"/>
      <c r="U217" s="566" t="s">
        <v>76</v>
      </c>
      <c r="V217" s="567"/>
      <c r="W217" s="567"/>
      <c r="X217" s="567"/>
      <c r="Y217" s="567"/>
      <c r="Z217" s="567"/>
      <c r="AA217" s="567"/>
      <c r="AB217" s="567"/>
      <c r="AC217" s="567"/>
      <c r="AD217" s="567"/>
      <c r="AE217" s="720"/>
      <c r="AF217" s="428"/>
      <c r="AG217" s="396"/>
      <c r="AH217" s="396"/>
      <c r="AI217" s="396"/>
      <c r="AJ217" s="714"/>
      <c r="AK217" s="716" t="s">
        <v>81</v>
      </c>
      <c r="AL217" s="717"/>
      <c r="AM217" s="718"/>
    </row>
    <row r="218" spans="1:39" ht="7.5" customHeight="1" x14ac:dyDescent="0.2">
      <c r="A218" s="749"/>
      <c r="B218" s="750"/>
      <c r="C218" s="750"/>
      <c r="D218" s="750"/>
      <c r="E218" s="750"/>
      <c r="F218" s="750"/>
      <c r="G218" s="750"/>
      <c r="H218" s="750"/>
      <c r="I218" s="750"/>
      <c r="J218" s="750"/>
      <c r="K218" s="750"/>
      <c r="L218" s="732"/>
      <c r="M218" s="733"/>
      <c r="N218" s="733"/>
      <c r="O218" s="733"/>
      <c r="P218" s="734"/>
      <c r="Q218" s="750"/>
      <c r="R218" s="750"/>
      <c r="S218" s="814"/>
      <c r="T218" s="15"/>
      <c r="U218" s="568"/>
      <c r="V218" s="569"/>
      <c r="W218" s="569"/>
      <c r="X218" s="569"/>
      <c r="Y218" s="569"/>
      <c r="Z218" s="569"/>
      <c r="AA218" s="569"/>
      <c r="AB218" s="569"/>
      <c r="AC218" s="569"/>
      <c r="AD218" s="569"/>
      <c r="AE218" s="751"/>
      <c r="AF218" s="752"/>
      <c r="AG218" s="753"/>
      <c r="AH218" s="753"/>
      <c r="AI218" s="753"/>
      <c r="AJ218" s="754"/>
      <c r="AK218" s="817"/>
      <c r="AL218" s="454"/>
      <c r="AM218" s="455"/>
    </row>
    <row r="219" spans="1:39" ht="4.5" customHeight="1" x14ac:dyDescent="0.2">
      <c r="A219" s="115"/>
      <c r="B219" s="63"/>
      <c r="C219" s="63"/>
      <c r="D219" s="63"/>
      <c r="E219" s="63"/>
      <c r="F219" s="63"/>
      <c r="G219" s="63"/>
      <c r="H219" s="63"/>
      <c r="I219" s="63"/>
      <c r="J219" s="63"/>
      <c r="K219" s="63"/>
      <c r="L219" s="30"/>
      <c r="M219" s="30"/>
      <c r="N219" s="30"/>
      <c r="O219" s="30"/>
      <c r="P219" s="30"/>
      <c r="Q219" s="30"/>
      <c r="R219" s="30"/>
      <c r="S219" s="41"/>
      <c r="T219" s="15"/>
      <c r="U219" s="818"/>
      <c r="V219" s="819"/>
      <c r="W219" s="819"/>
      <c r="X219" s="819"/>
      <c r="Y219" s="819"/>
      <c r="Z219" s="819"/>
      <c r="AA219" s="819"/>
      <c r="AB219" s="819"/>
      <c r="AC219" s="819"/>
      <c r="AD219" s="819"/>
      <c r="AE219" s="823"/>
      <c r="AF219" s="820"/>
      <c r="AG219" s="819"/>
      <c r="AH219" s="819"/>
      <c r="AI219" s="819"/>
      <c r="AJ219" s="821"/>
      <c r="AK219" s="821"/>
      <c r="AL219" s="821"/>
      <c r="AM219" s="822"/>
    </row>
    <row r="220" spans="1:39" ht="7.5" customHeight="1" x14ac:dyDescent="0.2">
      <c r="A220" s="749" t="s">
        <v>119</v>
      </c>
      <c r="B220" s="750"/>
      <c r="C220" s="750"/>
      <c r="D220" s="750"/>
      <c r="E220" s="750"/>
      <c r="F220" s="750"/>
      <c r="G220" s="750"/>
      <c r="H220" s="750"/>
      <c r="I220" s="750"/>
      <c r="J220" s="750"/>
      <c r="K220" s="750"/>
      <c r="L220" s="357"/>
      <c r="M220" s="730"/>
      <c r="N220" s="730"/>
      <c r="O220" s="730"/>
      <c r="P220" s="731"/>
      <c r="Q220" s="750" t="s">
        <v>62</v>
      </c>
      <c r="R220" s="750"/>
      <c r="S220" s="814"/>
      <c r="T220" s="15"/>
      <c r="U220" s="566" t="s">
        <v>77</v>
      </c>
      <c r="V220" s="567"/>
      <c r="W220" s="567"/>
      <c r="X220" s="567"/>
      <c r="Y220" s="567"/>
      <c r="Z220" s="567"/>
      <c r="AA220" s="567"/>
      <c r="AB220" s="567"/>
      <c r="AC220" s="567"/>
      <c r="AD220" s="567"/>
      <c r="AE220" s="720"/>
      <c r="AF220" s="428"/>
      <c r="AG220" s="396"/>
      <c r="AH220" s="396"/>
      <c r="AI220" s="396"/>
      <c r="AJ220" s="714"/>
      <c r="AK220" s="716" t="s">
        <v>81</v>
      </c>
      <c r="AL220" s="717"/>
      <c r="AM220" s="718"/>
    </row>
    <row r="221" spans="1:39" ht="7.5" customHeight="1" x14ac:dyDescent="0.2">
      <c r="A221" s="836"/>
      <c r="B221" s="815"/>
      <c r="C221" s="815"/>
      <c r="D221" s="815"/>
      <c r="E221" s="815"/>
      <c r="F221" s="815"/>
      <c r="G221" s="815"/>
      <c r="H221" s="815"/>
      <c r="I221" s="815"/>
      <c r="J221" s="815"/>
      <c r="K221" s="815"/>
      <c r="L221" s="735"/>
      <c r="M221" s="736"/>
      <c r="N221" s="736"/>
      <c r="O221" s="736"/>
      <c r="P221" s="737"/>
      <c r="Q221" s="815"/>
      <c r="R221" s="815"/>
      <c r="S221" s="816"/>
      <c r="T221" s="15"/>
      <c r="U221" s="568"/>
      <c r="V221" s="569"/>
      <c r="W221" s="569"/>
      <c r="X221" s="569"/>
      <c r="Y221" s="569"/>
      <c r="Z221" s="569"/>
      <c r="AA221" s="569"/>
      <c r="AB221" s="569"/>
      <c r="AC221" s="569"/>
      <c r="AD221" s="569"/>
      <c r="AE221" s="751"/>
      <c r="AF221" s="752"/>
      <c r="AG221" s="753"/>
      <c r="AH221" s="753"/>
      <c r="AI221" s="753"/>
      <c r="AJ221" s="754"/>
      <c r="AK221" s="817"/>
      <c r="AL221" s="454"/>
      <c r="AM221" s="455"/>
    </row>
    <row r="222" spans="1:39" ht="4.5" customHeight="1" x14ac:dyDescent="0.2">
      <c r="A222" s="115"/>
      <c r="B222" s="63"/>
      <c r="C222" s="63"/>
      <c r="D222" s="63"/>
      <c r="E222" s="63"/>
      <c r="F222" s="63"/>
      <c r="G222" s="63"/>
      <c r="H222" s="63"/>
      <c r="I222" s="63"/>
      <c r="J222" s="63"/>
      <c r="K222" s="63"/>
      <c r="L222" s="30"/>
      <c r="M222" s="30"/>
      <c r="N222" s="30"/>
      <c r="O222" s="30"/>
      <c r="P222" s="30"/>
      <c r="Q222" s="30"/>
      <c r="R222" s="30"/>
      <c r="S222" s="41"/>
      <c r="T222" s="15"/>
      <c r="U222" s="450"/>
      <c r="V222" s="451"/>
      <c r="W222" s="451"/>
      <c r="X222" s="451"/>
      <c r="Y222" s="451"/>
      <c r="Z222" s="451"/>
      <c r="AA222" s="451"/>
      <c r="AB222" s="451"/>
      <c r="AC222" s="451"/>
      <c r="AD222" s="451"/>
      <c r="AE222" s="452"/>
      <c r="AF222" s="453"/>
      <c r="AG222" s="451"/>
      <c r="AH222" s="451"/>
      <c r="AI222" s="451"/>
      <c r="AJ222" s="454"/>
      <c r="AK222" s="454"/>
      <c r="AL222" s="454"/>
      <c r="AM222" s="455"/>
    </row>
    <row r="223" spans="1:39" ht="7.5" customHeight="1" x14ac:dyDescent="0.2">
      <c r="A223" s="422" t="s">
        <v>74</v>
      </c>
      <c r="B223" s="423"/>
      <c r="C223" s="423"/>
      <c r="D223" s="423"/>
      <c r="E223" s="423"/>
      <c r="F223" s="423"/>
      <c r="G223" s="423"/>
      <c r="H223" s="423"/>
      <c r="I223" s="423"/>
      <c r="J223" s="423"/>
      <c r="K223" s="423"/>
      <c r="L223" s="423"/>
      <c r="M223" s="423"/>
      <c r="N223" s="423"/>
      <c r="O223" s="423"/>
      <c r="P223" s="423"/>
      <c r="Q223" s="423"/>
      <c r="R223" s="423"/>
      <c r="S223" s="448"/>
      <c r="T223" s="15"/>
      <c r="U223" s="566" t="s">
        <v>78</v>
      </c>
      <c r="V223" s="567"/>
      <c r="W223" s="567"/>
      <c r="X223" s="567"/>
      <c r="Y223" s="567"/>
      <c r="Z223" s="567"/>
      <c r="AA223" s="567"/>
      <c r="AB223" s="567"/>
      <c r="AC223" s="567"/>
      <c r="AD223" s="567"/>
      <c r="AE223" s="720"/>
      <c r="AF223" s="428"/>
      <c r="AG223" s="396"/>
      <c r="AH223" s="396"/>
      <c r="AI223" s="396"/>
      <c r="AJ223" s="714"/>
      <c r="AK223" s="716" t="s">
        <v>81</v>
      </c>
      <c r="AL223" s="717"/>
      <c r="AM223" s="718"/>
    </row>
    <row r="224" spans="1:39" ht="7.5" customHeight="1" x14ac:dyDescent="0.2">
      <c r="A224" s="426"/>
      <c r="B224" s="427"/>
      <c r="C224" s="427"/>
      <c r="D224" s="427"/>
      <c r="E224" s="427"/>
      <c r="F224" s="427"/>
      <c r="G224" s="427"/>
      <c r="H224" s="427"/>
      <c r="I224" s="427"/>
      <c r="J224" s="427"/>
      <c r="K224" s="427"/>
      <c r="L224" s="427"/>
      <c r="M224" s="427"/>
      <c r="N224" s="427"/>
      <c r="O224" s="427"/>
      <c r="P224" s="427"/>
      <c r="Q224" s="427"/>
      <c r="R224" s="427"/>
      <c r="S224" s="449"/>
      <c r="T224" s="15"/>
      <c r="U224" s="568"/>
      <c r="V224" s="569"/>
      <c r="W224" s="569"/>
      <c r="X224" s="569"/>
      <c r="Y224" s="569"/>
      <c r="Z224" s="569"/>
      <c r="AA224" s="569"/>
      <c r="AB224" s="569"/>
      <c r="AC224" s="569"/>
      <c r="AD224" s="569"/>
      <c r="AE224" s="751"/>
      <c r="AF224" s="752"/>
      <c r="AG224" s="753"/>
      <c r="AH224" s="753"/>
      <c r="AI224" s="753"/>
      <c r="AJ224" s="754"/>
      <c r="AK224" s="817"/>
      <c r="AL224" s="454"/>
      <c r="AM224" s="455"/>
    </row>
    <row r="225" spans="1:39" ht="4.5" customHeight="1" x14ac:dyDescent="0.2">
      <c r="A225" s="115"/>
      <c r="B225" s="63"/>
      <c r="C225" s="63"/>
      <c r="D225" s="63"/>
      <c r="E225" s="63"/>
      <c r="F225" s="63"/>
      <c r="G225" s="63"/>
      <c r="H225" s="63"/>
      <c r="I225" s="63"/>
      <c r="J225" s="63"/>
      <c r="K225" s="63"/>
      <c r="L225" s="30"/>
      <c r="M225" s="30"/>
      <c r="N225" s="30"/>
      <c r="O225" s="30"/>
      <c r="P225" s="30"/>
      <c r="Q225" s="30"/>
      <c r="R225" s="30"/>
      <c r="S225" s="41"/>
      <c r="T225" s="15"/>
      <c r="U225" s="450"/>
      <c r="V225" s="451"/>
      <c r="W225" s="451"/>
      <c r="X225" s="451"/>
      <c r="Y225" s="451"/>
      <c r="Z225" s="451"/>
      <c r="AA225" s="451"/>
      <c r="AB225" s="451"/>
      <c r="AC225" s="451"/>
      <c r="AD225" s="451"/>
      <c r="AE225" s="452"/>
      <c r="AF225" s="453"/>
      <c r="AG225" s="451"/>
      <c r="AH225" s="451"/>
      <c r="AI225" s="451"/>
      <c r="AJ225" s="454"/>
      <c r="AK225" s="454"/>
      <c r="AL225" s="454"/>
      <c r="AM225" s="455"/>
    </row>
    <row r="226" spans="1:39" ht="7.5" customHeight="1" x14ac:dyDescent="0.2">
      <c r="A226" s="330" t="s">
        <v>80</v>
      </c>
      <c r="B226" s="345"/>
      <c r="C226" s="345"/>
      <c r="D226" s="345"/>
      <c r="E226" s="345"/>
      <c r="F226" s="345"/>
      <c r="G226" s="345"/>
      <c r="H226" s="345"/>
      <c r="I226" s="345"/>
      <c r="J226" s="345"/>
      <c r="K226" s="571"/>
      <c r="L226" s="357"/>
      <c r="M226" s="396"/>
      <c r="N226" s="396"/>
      <c r="O226" s="396"/>
      <c r="P226" s="396"/>
      <c r="Q226" s="396"/>
      <c r="R226" s="396"/>
      <c r="S226" s="397"/>
      <c r="T226" s="15"/>
      <c r="U226" s="566" t="s">
        <v>79</v>
      </c>
      <c r="V226" s="567"/>
      <c r="W226" s="567"/>
      <c r="X226" s="567"/>
      <c r="Y226" s="567"/>
      <c r="Z226" s="567"/>
      <c r="AA226" s="567"/>
      <c r="AB226" s="567"/>
      <c r="AC226" s="567"/>
      <c r="AD226" s="567"/>
      <c r="AE226" s="720"/>
      <c r="AF226" s="428"/>
      <c r="AG226" s="396"/>
      <c r="AH226" s="396"/>
      <c r="AI226" s="396"/>
      <c r="AJ226" s="714"/>
      <c r="AK226" s="716" t="s">
        <v>81</v>
      </c>
      <c r="AL226" s="717"/>
      <c r="AM226" s="718"/>
    </row>
    <row r="227" spans="1:39" ht="7.5" customHeight="1" x14ac:dyDescent="0.2">
      <c r="A227" s="724"/>
      <c r="B227" s="725"/>
      <c r="C227" s="725"/>
      <c r="D227" s="725"/>
      <c r="E227" s="725"/>
      <c r="F227" s="725"/>
      <c r="G227" s="725"/>
      <c r="H227" s="725"/>
      <c r="I227" s="725"/>
      <c r="J227" s="725"/>
      <c r="K227" s="726"/>
      <c r="L227" s="398"/>
      <c r="M227" s="399"/>
      <c r="N227" s="399"/>
      <c r="O227" s="399"/>
      <c r="P227" s="399"/>
      <c r="Q227" s="399"/>
      <c r="R227" s="399"/>
      <c r="S227" s="400"/>
      <c r="T227" s="15"/>
      <c r="U227" s="721"/>
      <c r="V227" s="722"/>
      <c r="W227" s="722"/>
      <c r="X227" s="722"/>
      <c r="Y227" s="722"/>
      <c r="Z227" s="722"/>
      <c r="AA227" s="722"/>
      <c r="AB227" s="722"/>
      <c r="AC227" s="722"/>
      <c r="AD227" s="722"/>
      <c r="AE227" s="723"/>
      <c r="AF227" s="398"/>
      <c r="AG227" s="399"/>
      <c r="AH227" s="399"/>
      <c r="AI227" s="399"/>
      <c r="AJ227" s="715"/>
      <c r="AK227" s="719"/>
      <c r="AL227" s="308"/>
      <c r="AM227" s="311"/>
    </row>
    <row r="228" spans="1:39" ht="4.5" customHeight="1" x14ac:dyDescent="0.2">
      <c r="A228" s="70"/>
      <c r="B228" s="39"/>
      <c r="C228" s="39"/>
      <c r="D228" s="39"/>
      <c r="E228" s="39"/>
      <c r="F228" s="39"/>
      <c r="G228" s="39"/>
      <c r="H228" s="39"/>
      <c r="I228" s="39"/>
      <c r="J228" s="39"/>
      <c r="K228" s="39"/>
      <c r="L228" s="26"/>
      <c r="M228" s="30"/>
      <c r="N228" s="30"/>
      <c r="O228" s="30"/>
      <c r="P228" s="30"/>
      <c r="Q228" s="30"/>
      <c r="R228" s="30"/>
      <c r="S228" s="30"/>
      <c r="T228" s="15"/>
      <c r="U228" s="63"/>
      <c r="V228" s="63"/>
      <c r="W228" s="63"/>
      <c r="X228" s="63"/>
      <c r="Y228" s="63"/>
      <c r="Z228" s="63"/>
      <c r="AA228" s="63"/>
      <c r="AB228" s="63"/>
      <c r="AC228" s="63"/>
      <c r="AD228" s="63"/>
      <c r="AE228" s="63"/>
      <c r="AF228" s="30"/>
      <c r="AG228" s="30"/>
      <c r="AH228" s="30"/>
      <c r="AI228" s="30"/>
      <c r="AJ228" s="30"/>
      <c r="AK228" s="30"/>
      <c r="AL228" s="30"/>
      <c r="AM228" s="41"/>
    </row>
    <row r="229" spans="1:39" ht="7.5" customHeight="1" x14ac:dyDescent="0.2">
      <c r="A229" s="422" t="s">
        <v>83</v>
      </c>
      <c r="B229" s="423"/>
      <c r="C229" s="423"/>
      <c r="D229" s="423"/>
      <c r="E229" s="423"/>
      <c r="F229" s="423"/>
      <c r="G229" s="423"/>
      <c r="H229" s="423"/>
      <c r="I229" s="423"/>
      <c r="J229" s="423"/>
      <c r="K229" s="423"/>
      <c r="L229" s="423"/>
      <c r="M229" s="423"/>
      <c r="N229" s="423"/>
      <c r="O229" s="423"/>
      <c r="P229" s="423"/>
      <c r="Q229" s="423"/>
      <c r="R229" s="423"/>
      <c r="S229" s="423"/>
      <c r="T229" s="424"/>
      <c r="U229" s="424"/>
      <c r="V229" s="424"/>
      <c r="W229" s="424"/>
      <c r="X229" s="424"/>
      <c r="Y229" s="424"/>
      <c r="Z229" s="424"/>
      <c r="AA229" s="424"/>
      <c r="AB229" s="424"/>
      <c r="AC229" s="424"/>
      <c r="AD229" s="424"/>
      <c r="AE229" s="424"/>
      <c r="AF229" s="424"/>
      <c r="AG229" s="424"/>
      <c r="AH229" s="424"/>
      <c r="AI229" s="424"/>
      <c r="AJ229" s="424"/>
      <c r="AK229" s="424"/>
      <c r="AL229" s="424"/>
      <c r="AM229" s="425"/>
    </row>
    <row r="230" spans="1:39" ht="7.5" customHeight="1" x14ac:dyDescent="0.2">
      <c r="A230" s="426"/>
      <c r="B230" s="427"/>
      <c r="C230" s="427"/>
      <c r="D230" s="427"/>
      <c r="E230" s="427"/>
      <c r="F230" s="427"/>
      <c r="G230" s="427"/>
      <c r="H230" s="427"/>
      <c r="I230" s="427"/>
      <c r="J230" s="427"/>
      <c r="K230" s="427"/>
      <c r="L230" s="427"/>
      <c r="M230" s="427"/>
      <c r="N230" s="427"/>
      <c r="O230" s="427"/>
      <c r="P230" s="427"/>
      <c r="Q230" s="427"/>
      <c r="R230" s="427"/>
      <c r="S230" s="427"/>
      <c r="T230" s="299"/>
      <c r="U230" s="299"/>
      <c r="V230" s="299"/>
      <c r="W230" s="299"/>
      <c r="X230" s="299"/>
      <c r="Y230" s="299"/>
      <c r="Z230" s="299"/>
      <c r="AA230" s="299"/>
      <c r="AB230" s="299"/>
      <c r="AC230" s="299"/>
      <c r="AD230" s="299"/>
      <c r="AE230" s="299"/>
      <c r="AF230" s="299"/>
      <c r="AG230" s="299"/>
      <c r="AH230" s="299"/>
      <c r="AI230" s="299"/>
      <c r="AJ230" s="299"/>
      <c r="AK230" s="299"/>
      <c r="AL230" s="299"/>
      <c r="AM230" s="300"/>
    </row>
    <row r="231" spans="1:39" ht="4.5" customHeight="1" x14ac:dyDescent="0.2">
      <c r="A231" s="70"/>
      <c r="B231" s="39"/>
      <c r="C231" s="39"/>
      <c r="D231" s="39"/>
      <c r="E231" s="39"/>
      <c r="F231" s="39"/>
      <c r="G231" s="39"/>
      <c r="H231" s="39"/>
      <c r="I231" s="39"/>
      <c r="J231" s="39"/>
      <c r="K231" s="39"/>
      <c r="L231" s="26"/>
      <c r="M231" s="30"/>
      <c r="N231" s="30"/>
      <c r="O231" s="30"/>
      <c r="P231" s="30"/>
      <c r="Q231" s="30"/>
      <c r="R231" s="30"/>
      <c r="S231" s="72"/>
      <c r="T231" s="15"/>
      <c r="U231" s="114"/>
      <c r="V231" s="63"/>
      <c r="W231" s="63"/>
      <c r="X231" s="63"/>
      <c r="Y231" s="63"/>
      <c r="Z231" s="63"/>
      <c r="AA231" s="63"/>
      <c r="AB231" s="63"/>
      <c r="AC231" s="63"/>
      <c r="AD231" s="63"/>
      <c r="AE231" s="63"/>
      <c r="AF231" s="30"/>
      <c r="AG231" s="30"/>
      <c r="AH231" s="30"/>
      <c r="AI231" s="30"/>
      <c r="AJ231" s="30"/>
      <c r="AK231" s="30"/>
      <c r="AL231" s="30"/>
      <c r="AM231" s="41"/>
    </row>
    <row r="232" spans="1:39" ht="7.5" customHeight="1" x14ac:dyDescent="0.2">
      <c r="A232" s="283" t="s">
        <v>84</v>
      </c>
      <c r="B232" s="284"/>
      <c r="C232" s="284"/>
      <c r="D232" s="284"/>
      <c r="E232" s="284"/>
      <c r="F232" s="284"/>
      <c r="G232" s="284"/>
      <c r="H232" s="284"/>
      <c r="I232" s="284"/>
      <c r="J232" s="284"/>
      <c r="K232" s="285"/>
      <c r="L232" s="404"/>
      <c r="M232" s="405"/>
      <c r="N232" s="405"/>
      <c r="O232" s="405"/>
      <c r="P232" s="406"/>
      <c r="Q232" s="410" t="s">
        <v>85</v>
      </c>
      <c r="R232" s="411"/>
      <c r="S232" s="412"/>
      <c r="T232" s="15"/>
      <c r="U232" s="416" t="s">
        <v>90</v>
      </c>
      <c r="V232" s="284"/>
      <c r="W232" s="284"/>
      <c r="X232" s="284"/>
      <c r="Y232" s="284"/>
      <c r="Z232" s="284"/>
      <c r="AA232" s="284"/>
      <c r="AB232" s="284"/>
      <c r="AC232" s="284"/>
      <c r="AD232" s="284"/>
      <c r="AE232" s="285"/>
      <c r="AF232" s="428"/>
      <c r="AG232" s="429"/>
      <c r="AH232" s="429"/>
      <c r="AI232" s="429"/>
      <c r="AJ232" s="430"/>
      <c r="AK232" s="411" t="s">
        <v>85</v>
      </c>
      <c r="AL232" s="411"/>
      <c r="AM232" s="418"/>
    </row>
    <row r="233" spans="1:39" ht="7.5" customHeight="1" x14ac:dyDescent="0.2">
      <c r="A233" s="286"/>
      <c r="B233" s="287"/>
      <c r="C233" s="287"/>
      <c r="D233" s="287"/>
      <c r="E233" s="287"/>
      <c r="F233" s="287"/>
      <c r="G233" s="287"/>
      <c r="H233" s="287"/>
      <c r="I233" s="287"/>
      <c r="J233" s="287"/>
      <c r="K233" s="288"/>
      <c r="L233" s="434"/>
      <c r="M233" s="435"/>
      <c r="N233" s="435"/>
      <c r="O233" s="435"/>
      <c r="P233" s="436"/>
      <c r="Q233" s="437"/>
      <c r="R233" s="420"/>
      <c r="S233" s="438"/>
      <c r="T233" s="15"/>
      <c r="U233" s="439"/>
      <c r="V233" s="287"/>
      <c r="W233" s="287"/>
      <c r="X233" s="287"/>
      <c r="Y233" s="287"/>
      <c r="Z233" s="287"/>
      <c r="AA233" s="287"/>
      <c r="AB233" s="287"/>
      <c r="AC233" s="287"/>
      <c r="AD233" s="287"/>
      <c r="AE233" s="288"/>
      <c r="AF233" s="431"/>
      <c r="AG233" s="432"/>
      <c r="AH233" s="432"/>
      <c r="AI233" s="432"/>
      <c r="AJ233" s="433"/>
      <c r="AK233" s="420"/>
      <c r="AL233" s="420"/>
      <c r="AM233" s="421"/>
    </row>
    <row r="234" spans="1:39" ht="4.5" customHeight="1" x14ac:dyDescent="0.2">
      <c r="A234" s="70"/>
      <c r="B234" s="39"/>
      <c r="C234" s="39"/>
      <c r="D234" s="39"/>
      <c r="E234" s="39"/>
      <c r="F234" s="39"/>
      <c r="G234" s="39"/>
      <c r="H234" s="39"/>
      <c r="I234" s="39"/>
      <c r="J234" s="39"/>
      <c r="K234" s="39"/>
      <c r="L234" s="166"/>
      <c r="M234" s="167"/>
      <c r="N234" s="167"/>
      <c r="O234" s="167"/>
      <c r="P234" s="167"/>
      <c r="Q234" s="30"/>
      <c r="R234" s="30"/>
      <c r="S234" s="30"/>
      <c r="T234" s="15"/>
      <c r="U234" s="114"/>
      <c r="V234" s="63"/>
      <c r="W234" s="63"/>
      <c r="X234" s="63"/>
      <c r="Y234" s="63"/>
      <c r="Z234" s="63"/>
      <c r="AA234" s="63"/>
      <c r="AB234" s="63"/>
      <c r="AC234" s="63"/>
      <c r="AD234" s="63"/>
      <c r="AE234" s="63"/>
      <c r="AF234" s="143"/>
      <c r="AG234" s="143"/>
      <c r="AH234" s="143"/>
      <c r="AI234" s="143"/>
      <c r="AJ234" s="143"/>
      <c r="AK234" s="30"/>
      <c r="AL234" s="30"/>
      <c r="AM234" s="41"/>
    </row>
    <row r="235" spans="1:39" ht="7.5" customHeight="1" x14ac:dyDescent="0.2">
      <c r="A235" s="283" t="s">
        <v>86</v>
      </c>
      <c r="B235" s="284"/>
      <c r="C235" s="284"/>
      <c r="D235" s="284"/>
      <c r="E235" s="284"/>
      <c r="F235" s="284"/>
      <c r="G235" s="284"/>
      <c r="H235" s="284"/>
      <c r="I235" s="284"/>
      <c r="J235" s="284"/>
      <c r="K235" s="285"/>
      <c r="L235" s="404"/>
      <c r="M235" s="405"/>
      <c r="N235" s="405"/>
      <c r="O235" s="405"/>
      <c r="P235" s="406"/>
      <c r="Q235" s="410" t="s">
        <v>85</v>
      </c>
      <c r="R235" s="411"/>
      <c r="S235" s="412"/>
      <c r="T235" s="15"/>
      <c r="U235" s="416" t="s">
        <v>91</v>
      </c>
      <c r="V235" s="284"/>
      <c r="W235" s="284"/>
      <c r="X235" s="284"/>
      <c r="Y235" s="284"/>
      <c r="Z235" s="284"/>
      <c r="AA235" s="284"/>
      <c r="AB235" s="284"/>
      <c r="AC235" s="284"/>
      <c r="AD235" s="284"/>
      <c r="AE235" s="285"/>
      <c r="AF235" s="428"/>
      <c r="AG235" s="429"/>
      <c r="AH235" s="429"/>
      <c r="AI235" s="429"/>
      <c r="AJ235" s="430"/>
      <c r="AK235" s="411" t="s">
        <v>85</v>
      </c>
      <c r="AL235" s="411"/>
      <c r="AM235" s="418"/>
    </row>
    <row r="236" spans="1:39" ht="7.5" customHeight="1" x14ac:dyDescent="0.2">
      <c r="A236" s="286"/>
      <c r="B236" s="287"/>
      <c r="C236" s="287"/>
      <c r="D236" s="287"/>
      <c r="E236" s="287"/>
      <c r="F236" s="287"/>
      <c r="G236" s="287"/>
      <c r="H236" s="287"/>
      <c r="I236" s="287"/>
      <c r="J236" s="287"/>
      <c r="K236" s="288"/>
      <c r="L236" s="434"/>
      <c r="M236" s="435"/>
      <c r="N236" s="435"/>
      <c r="O236" s="435"/>
      <c r="P236" s="436"/>
      <c r="Q236" s="437"/>
      <c r="R236" s="420"/>
      <c r="S236" s="438"/>
      <c r="T236" s="15"/>
      <c r="U236" s="439"/>
      <c r="V236" s="287"/>
      <c r="W236" s="287"/>
      <c r="X236" s="287"/>
      <c r="Y236" s="287"/>
      <c r="Z236" s="287"/>
      <c r="AA236" s="287"/>
      <c r="AB236" s="287"/>
      <c r="AC236" s="287"/>
      <c r="AD236" s="287"/>
      <c r="AE236" s="288"/>
      <c r="AF236" s="431"/>
      <c r="AG236" s="432"/>
      <c r="AH236" s="432"/>
      <c r="AI236" s="432"/>
      <c r="AJ236" s="433"/>
      <c r="AK236" s="420"/>
      <c r="AL236" s="420"/>
      <c r="AM236" s="421"/>
    </row>
    <row r="237" spans="1:39" ht="4.5" customHeight="1" x14ac:dyDescent="0.2">
      <c r="A237" s="70"/>
      <c r="B237" s="39"/>
      <c r="C237" s="39"/>
      <c r="D237" s="39"/>
      <c r="E237" s="39"/>
      <c r="F237" s="39"/>
      <c r="G237" s="39"/>
      <c r="H237" s="39"/>
      <c r="I237" s="39"/>
      <c r="J237" s="39"/>
      <c r="K237" s="39"/>
      <c r="L237" s="166"/>
      <c r="M237" s="167"/>
      <c r="N237" s="167"/>
      <c r="O237" s="167"/>
      <c r="P237" s="167"/>
      <c r="Q237" s="30"/>
      <c r="R237" s="30"/>
      <c r="S237" s="30"/>
      <c r="T237" s="15"/>
      <c r="U237" s="114"/>
      <c r="V237" s="63"/>
      <c r="W237" s="63"/>
      <c r="X237" s="63"/>
      <c r="Y237" s="63"/>
      <c r="Z237" s="63"/>
      <c r="AA237" s="63"/>
      <c r="AB237" s="63"/>
      <c r="AC237" s="63"/>
      <c r="AD237" s="63"/>
      <c r="AE237" s="63"/>
      <c r="AF237" s="143"/>
      <c r="AG237" s="143"/>
      <c r="AH237" s="143"/>
      <c r="AI237" s="143"/>
      <c r="AJ237" s="143"/>
      <c r="AK237" s="30"/>
      <c r="AL237" s="30"/>
      <c r="AM237" s="41"/>
    </row>
    <row r="238" spans="1:39" ht="7.5" customHeight="1" x14ac:dyDescent="0.2">
      <c r="A238" s="283" t="s">
        <v>87</v>
      </c>
      <c r="B238" s="284"/>
      <c r="C238" s="284"/>
      <c r="D238" s="284"/>
      <c r="E238" s="284"/>
      <c r="F238" s="284"/>
      <c r="G238" s="284"/>
      <c r="H238" s="284"/>
      <c r="I238" s="284"/>
      <c r="J238" s="284"/>
      <c r="K238" s="285"/>
      <c r="L238" s="404"/>
      <c r="M238" s="405"/>
      <c r="N238" s="405"/>
      <c r="O238" s="405"/>
      <c r="P238" s="406"/>
      <c r="Q238" s="410" t="s">
        <v>85</v>
      </c>
      <c r="R238" s="411"/>
      <c r="S238" s="412"/>
      <c r="T238" s="15"/>
      <c r="U238" s="416" t="s">
        <v>92</v>
      </c>
      <c r="V238" s="284"/>
      <c r="W238" s="284"/>
      <c r="X238" s="284"/>
      <c r="Y238" s="284"/>
      <c r="Z238" s="284"/>
      <c r="AA238" s="284"/>
      <c r="AB238" s="284"/>
      <c r="AC238" s="284"/>
      <c r="AD238" s="284"/>
      <c r="AE238" s="285"/>
      <c r="AF238" s="428"/>
      <c r="AG238" s="429"/>
      <c r="AH238" s="429"/>
      <c r="AI238" s="429"/>
      <c r="AJ238" s="430"/>
      <c r="AK238" s="411" t="s">
        <v>85</v>
      </c>
      <c r="AL238" s="411"/>
      <c r="AM238" s="418"/>
    </row>
    <row r="239" spans="1:39" ht="7.5" customHeight="1" x14ac:dyDescent="0.2">
      <c r="A239" s="286"/>
      <c r="B239" s="287"/>
      <c r="C239" s="287"/>
      <c r="D239" s="287"/>
      <c r="E239" s="287"/>
      <c r="F239" s="287"/>
      <c r="G239" s="287"/>
      <c r="H239" s="287"/>
      <c r="I239" s="287"/>
      <c r="J239" s="287"/>
      <c r="K239" s="288"/>
      <c r="L239" s="434"/>
      <c r="M239" s="435"/>
      <c r="N239" s="435"/>
      <c r="O239" s="435"/>
      <c r="P239" s="436"/>
      <c r="Q239" s="437"/>
      <c r="R239" s="420"/>
      <c r="S239" s="438"/>
      <c r="T239" s="15"/>
      <c r="U239" s="439"/>
      <c r="V239" s="287"/>
      <c r="W239" s="287"/>
      <c r="X239" s="287"/>
      <c r="Y239" s="287"/>
      <c r="Z239" s="287"/>
      <c r="AA239" s="287"/>
      <c r="AB239" s="287"/>
      <c r="AC239" s="287"/>
      <c r="AD239" s="287"/>
      <c r="AE239" s="288"/>
      <c r="AF239" s="431"/>
      <c r="AG239" s="432"/>
      <c r="AH239" s="432"/>
      <c r="AI239" s="432"/>
      <c r="AJ239" s="433"/>
      <c r="AK239" s="420"/>
      <c r="AL239" s="420"/>
      <c r="AM239" s="421"/>
    </row>
    <row r="240" spans="1:39" ht="4.5" customHeight="1" x14ac:dyDescent="0.2">
      <c r="A240" s="70"/>
      <c r="B240" s="39"/>
      <c r="C240" s="39"/>
      <c r="D240" s="39"/>
      <c r="E240" s="39"/>
      <c r="F240" s="39"/>
      <c r="G240" s="39"/>
      <c r="H240" s="39"/>
      <c r="I240" s="39"/>
      <c r="J240" s="39"/>
      <c r="K240" s="39"/>
      <c r="L240" s="166"/>
      <c r="M240" s="167"/>
      <c r="N240" s="167"/>
      <c r="O240" s="167"/>
      <c r="P240" s="167"/>
      <c r="Q240" s="30"/>
      <c r="R240" s="30"/>
      <c r="S240" s="30"/>
      <c r="T240" s="15"/>
      <c r="U240" s="114"/>
      <c r="V240" s="63"/>
      <c r="W240" s="63"/>
      <c r="X240" s="63"/>
      <c r="Y240" s="63"/>
      <c r="Z240" s="63"/>
      <c r="AA240" s="63"/>
      <c r="AB240" s="63"/>
      <c r="AC240" s="63"/>
      <c r="AD240" s="63"/>
      <c r="AE240" s="63"/>
      <c r="AF240" s="143"/>
      <c r="AG240" s="143"/>
      <c r="AH240" s="143"/>
      <c r="AI240" s="143"/>
      <c r="AJ240" s="143"/>
      <c r="AK240" s="30"/>
      <c r="AL240" s="30"/>
      <c r="AM240" s="41"/>
    </row>
    <row r="241" spans="1:39" ht="7.5" customHeight="1" x14ac:dyDescent="0.2">
      <c r="A241" s="283" t="s">
        <v>88</v>
      </c>
      <c r="B241" s="284"/>
      <c r="C241" s="284"/>
      <c r="D241" s="284"/>
      <c r="E241" s="284"/>
      <c r="F241" s="284"/>
      <c r="G241" s="284"/>
      <c r="H241" s="284"/>
      <c r="I241" s="284"/>
      <c r="J241" s="284"/>
      <c r="K241" s="285"/>
      <c r="L241" s="404"/>
      <c r="M241" s="405"/>
      <c r="N241" s="405"/>
      <c r="O241" s="405"/>
      <c r="P241" s="406"/>
      <c r="Q241" s="410" t="s">
        <v>85</v>
      </c>
      <c r="R241" s="411"/>
      <c r="S241" s="412"/>
      <c r="T241" s="15"/>
      <c r="U241" s="416" t="s">
        <v>93</v>
      </c>
      <c r="V241" s="284"/>
      <c r="W241" s="284"/>
      <c r="X241" s="284"/>
      <c r="Y241" s="284"/>
      <c r="Z241" s="284"/>
      <c r="AA241" s="284"/>
      <c r="AB241" s="284"/>
      <c r="AC241" s="284"/>
      <c r="AD241" s="284"/>
      <c r="AE241" s="285"/>
      <c r="AF241" s="428"/>
      <c r="AG241" s="429"/>
      <c r="AH241" s="429"/>
      <c r="AI241" s="429"/>
      <c r="AJ241" s="430"/>
      <c r="AK241" s="411" t="s">
        <v>85</v>
      </c>
      <c r="AL241" s="411"/>
      <c r="AM241" s="418"/>
    </row>
    <row r="242" spans="1:39" ht="7.5" customHeight="1" x14ac:dyDescent="0.2">
      <c r="A242" s="286"/>
      <c r="B242" s="287"/>
      <c r="C242" s="287"/>
      <c r="D242" s="287"/>
      <c r="E242" s="287"/>
      <c r="F242" s="287"/>
      <c r="G242" s="287"/>
      <c r="H242" s="287"/>
      <c r="I242" s="287"/>
      <c r="J242" s="287"/>
      <c r="K242" s="288"/>
      <c r="L242" s="434"/>
      <c r="M242" s="435"/>
      <c r="N242" s="435"/>
      <c r="O242" s="435"/>
      <c r="P242" s="436"/>
      <c r="Q242" s="437"/>
      <c r="R242" s="420"/>
      <c r="S242" s="438"/>
      <c r="T242" s="15"/>
      <c r="U242" s="439"/>
      <c r="V242" s="287"/>
      <c r="W242" s="287"/>
      <c r="X242" s="287"/>
      <c r="Y242" s="287"/>
      <c r="Z242" s="287"/>
      <c r="AA242" s="287"/>
      <c r="AB242" s="287"/>
      <c r="AC242" s="287"/>
      <c r="AD242" s="287"/>
      <c r="AE242" s="288"/>
      <c r="AF242" s="431"/>
      <c r="AG242" s="432"/>
      <c r="AH242" s="432"/>
      <c r="AI242" s="432"/>
      <c r="AJ242" s="433"/>
      <c r="AK242" s="420"/>
      <c r="AL242" s="420"/>
      <c r="AM242" s="421"/>
    </row>
    <row r="243" spans="1:39" ht="4.5" customHeight="1" x14ac:dyDescent="0.2">
      <c r="A243" s="70"/>
      <c r="B243" s="39"/>
      <c r="C243" s="39"/>
      <c r="D243" s="39"/>
      <c r="E243" s="39"/>
      <c r="F243" s="39"/>
      <c r="G243" s="39"/>
      <c r="H243" s="39"/>
      <c r="I243" s="39"/>
      <c r="J243" s="39"/>
      <c r="K243" s="39"/>
      <c r="L243" s="166"/>
      <c r="M243" s="167"/>
      <c r="N243" s="167"/>
      <c r="O243" s="167"/>
      <c r="P243" s="167"/>
      <c r="Q243" s="30"/>
      <c r="R243" s="30"/>
      <c r="S243" s="30"/>
      <c r="T243" s="15"/>
      <c r="U243" s="114"/>
      <c r="V243" s="63"/>
      <c r="W243" s="63"/>
      <c r="X243" s="63"/>
      <c r="Y243" s="63"/>
      <c r="Z243" s="63"/>
      <c r="AA243" s="63"/>
      <c r="AB243" s="63"/>
      <c r="AC243" s="63"/>
      <c r="AD243" s="63"/>
      <c r="AE243" s="63"/>
      <c r="AF243" s="143"/>
      <c r="AG243" s="143"/>
      <c r="AH243" s="143"/>
      <c r="AI243" s="143"/>
      <c r="AJ243" s="143"/>
      <c r="AK243" s="30"/>
      <c r="AL243" s="30"/>
      <c r="AM243" s="41"/>
    </row>
    <row r="244" spans="1:39" ht="7.5" customHeight="1" x14ac:dyDescent="0.2">
      <c r="A244" s="283" t="s">
        <v>89</v>
      </c>
      <c r="B244" s="284"/>
      <c r="C244" s="284"/>
      <c r="D244" s="284"/>
      <c r="E244" s="284"/>
      <c r="F244" s="284"/>
      <c r="G244" s="284"/>
      <c r="H244" s="284"/>
      <c r="I244" s="284"/>
      <c r="J244" s="284"/>
      <c r="K244" s="285"/>
      <c r="L244" s="404"/>
      <c r="M244" s="405"/>
      <c r="N244" s="405"/>
      <c r="O244" s="405"/>
      <c r="P244" s="406"/>
      <c r="Q244" s="410" t="s">
        <v>85</v>
      </c>
      <c r="R244" s="411"/>
      <c r="S244" s="412"/>
      <c r="T244" s="15"/>
      <c r="U244" s="416" t="s">
        <v>94</v>
      </c>
      <c r="V244" s="284"/>
      <c r="W244" s="284"/>
      <c r="X244" s="284"/>
      <c r="Y244" s="284"/>
      <c r="Z244" s="284"/>
      <c r="AA244" s="284"/>
      <c r="AB244" s="284"/>
      <c r="AC244" s="284"/>
      <c r="AD244" s="284"/>
      <c r="AE244" s="285"/>
      <c r="AF244" s="428"/>
      <c r="AG244" s="429"/>
      <c r="AH244" s="429"/>
      <c r="AI244" s="429"/>
      <c r="AJ244" s="430"/>
      <c r="AK244" s="411" t="s">
        <v>85</v>
      </c>
      <c r="AL244" s="411"/>
      <c r="AM244" s="418"/>
    </row>
    <row r="245" spans="1:39" ht="7.5" customHeight="1" x14ac:dyDescent="0.2">
      <c r="A245" s="401"/>
      <c r="B245" s="402"/>
      <c r="C245" s="402"/>
      <c r="D245" s="402"/>
      <c r="E245" s="402"/>
      <c r="F245" s="402"/>
      <c r="G245" s="402"/>
      <c r="H245" s="402"/>
      <c r="I245" s="402"/>
      <c r="J245" s="402"/>
      <c r="K245" s="403"/>
      <c r="L245" s="407"/>
      <c r="M245" s="408"/>
      <c r="N245" s="408"/>
      <c r="O245" s="408"/>
      <c r="P245" s="409"/>
      <c r="Q245" s="413"/>
      <c r="R245" s="414"/>
      <c r="S245" s="415"/>
      <c r="T245" s="116"/>
      <c r="U245" s="417"/>
      <c r="V245" s="402"/>
      <c r="W245" s="402"/>
      <c r="X245" s="402"/>
      <c r="Y245" s="402"/>
      <c r="Z245" s="402"/>
      <c r="AA245" s="402"/>
      <c r="AB245" s="402"/>
      <c r="AC245" s="402"/>
      <c r="AD245" s="402"/>
      <c r="AE245" s="403"/>
      <c r="AF245" s="738"/>
      <c r="AG245" s="739"/>
      <c r="AH245" s="739"/>
      <c r="AI245" s="739"/>
      <c r="AJ245" s="740"/>
      <c r="AK245" s="414"/>
      <c r="AL245" s="414"/>
      <c r="AM245" s="419"/>
    </row>
    <row r="246" spans="1:39" ht="4.5" customHeight="1" x14ac:dyDescent="0.2">
      <c r="A246" s="70"/>
      <c r="B246" s="39"/>
      <c r="C246" s="39"/>
      <c r="D246" s="39"/>
      <c r="E246" s="39"/>
      <c r="F246" s="39"/>
      <c r="G246" s="39"/>
      <c r="H246" s="39"/>
      <c r="I246" s="39"/>
      <c r="J246" s="39"/>
      <c r="K246" s="39"/>
      <c r="L246" s="26"/>
      <c r="M246" s="30"/>
      <c r="N246" s="30"/>
      <c r="O246" s="30"/>
      <c r="P246" s="30"/>
      <c r="Q246" s="30"/>
      <c r="R246" s="30"/>
      <c r="S246" s="30"/>
      <c r="T246" s="15"/>
      <c r="U246" s="63"/>
      <c r="V246" s="63"/>
      <c r="W246" s="63"/>
      <c r="X246" s="63"/>
      <c r="Y246" s="63"/>
      <c r="Z246" s="63"/>
      <c r="AA246" s="63"/>
      <c r="AB246" s="63"/>
      <c r="AC246" s="63"/>
      <c r="AD246" s="63"/>
      <c r="AE246" s="63"/>
      <c r="AF246" s="30"/>
      <c r="AG246" s="30"/>
      <c r="AH246" s="30"/>
      <c r="AI246" s="30"/>
      <c r="AJ246" s="30"/>
      <c r="AK246" s="30"/>
      <c r="AL246" s="30"/>
      <c r="AM246" s="41"/>
    </row>
    <row r="247" spans="1:39" ht="7.5" customHeight="1" x14ac:dyDescent="0.2">
      <c r="A247" s="422" t="s">
        <v>95</v>
      </c>
      <c r="B247" s="741"/>
      <c r="C247" s="741"/>
      <c r="D247" s="741"/>
      <c r="E247" s="741"/>
      <c r="F247" s="741"/>
      <c r="G247" s="741"/>
      <c r="H247" s="741"/>
      <c r="I247" s="741"/>
      <c r="J247" s="741"/>
      <c r="K247" s="741"/>
      <c r="L247" s="423"/>
      <c r="M247" s="423"/>
      <c r="N247" s="423"/>
      <c r="O247" s="423"/>
      <c r="P247" s="423"/>
      <c r="Q247" s="423"/>
      <c r="R247" s="423"/>
      <c r="S247" s="448"/>
      <c r="T247" s="117"/>
      <c r="U247" s="422" t="s">
        <v>96</v>
      </c>
      <c r="V247" s="741"/>
      <c r="W247" s="741"/>
      <c r="X247" s="741"/>
      <c r="Y247" s="741"/>
      <c r="Z247" s="741"/>
      <c r="AA247" s="741"/>
      <c r="AB247" s="741"/>
      <c r="AC247" s="741"/>
      <c r="AD247" s="741"/>
      <c r="AE247" s="741"/>
      <c r="AF247" s="423"/>
      <c r="AG247" s="423" t="s">
        <v>8</v>
      </c>
      <c r="AH247" s="423"/>
      <c r="AI247" s="423"/>
      <c r="AJ247" s="423"/>
      <c r="AK247" s="423" t="s">
        <v>7</v>
      </c>
      <c r="AL247" s="423"/>
      <c r="AM247" s="448"/>
    </row>
    <row r="248" spans="1:39" ht="7.5" customHeight="1" x14ac:dyDescent="0.2">
      <c r="A248" s="742"/>
      <c r="B248" s="743"/>
      <c r="C248" s="743"/>
      <c r="D248" s="743"/>
      <c r="E248" s="743"/>
      <c r="F248" s="743"/>
      <c r="G248" s="743"/>
      <c r="H248" s="743"/>
      <c r="I248" s="743"/>
      <c r="J248" s="743"/>
      <c r="K248" s="743"/>
      <c r="L248" s="427"/>
      <c r="M248" s="427"/>
      <c r="N248" s="427"/>
      <c r="O248" s="427"/>
      <c r="P248" s="427"/>
      <c r="Q248" s="427"/>
      <c r="R248" s="427"/>
      <c r="S248" s="449"/>
      <c r="T248" s="15"/>
      <c r="U248" s="742"/>
      <c r="V248" s="743"/>
      <c r="W248" s="743"/>
      <c r="X248" s="743"/>
      <c r="Y248" s="743"/>
      <c r="Z248" s="743"/>
      <c r="AA248" s="743"/>
      <c r="AB248" s="743"/>
      <c r="AC248" s="743"/>
      <c r="AD248" s="743"/>
      <c r="AE248" s="743"/>
      <c r="AF248" s="427"/>
      <c r="AG248" s="427"/>
      <c r="AH248" s="427"/>
      <c r="AI248" s="427"/>
      <c r="AJ248" s="427"/>
      <c r="AK248" s="427"/>
      <c r="AL248" s="427"/>
      <c r="AM248" s="449"/>
    </row>
    <row r="249" spans="1:39" ht="4.5" customHeight="1" x14ac:dyDescent="0.2">
      <c r="A249" s="70"/>
      <c r="B249" s="39"/>
      <c r="C249" s="39"/>
      <c r="D249" s="39"/>
      <c r="E249" s="39"/>
      <c r="F249" s="39"/>
      <c r="G249" s="39"/>
      <c r="H249" s="39"/>
      <c r="I249" s="39"/>
      <c r="J249" s="39"/>
      <c r="K249" s="39"/>
      <c r="L249" s="26"/>
      <c r="M249" s="30"/>
      <c r="N249" s="30"/>
      <c r="O249" s="30"/>
      <c r="P249" s="30"/>
      <c r="Q249" s="30"/>
      <c r="R249" s="30"/>
      <c r="S249" s="41"/>
      <c r="T249" s="15"/>
      <c r="U249" s="118"/>
      <c r="V249" s="63"/>
      <c r="W249" s="63"/>
      <c r="X249" s="63"/>
      <c r="Y249" s="63"/>
      <c r="Z249" s="63"/>
      <c r="AA249" s="63"/>
      <c r="AB249" s="63"/>
      <c r="AC249" s="63"/>
      <c r="AD249" s="63"/>
      <c r="AE249" s="63"/>
      <c r="AF249" s="30"/>
      <c r="AG249" s="30"/>
      <c r="AH249" s="30"/>
      <c r="AI249" s="30"/>
      <c r="AJ249" s="30"/>
      <c r="AK249" s="30"/>
      <c r="AL249" s="30"/>
      <c r="AM249" s="41"/>
    </row>
    <row r="250" spans="1:39" ht="7.5" customHeight="1" x14ac:dyDescent="0.2">
      <c r="A250" s="283" t="s">
        <v>98</v>
      </c>
      <c r="B250" s="284"/>
      <c r="C250" s="284"/>
      <c r="D250" s="284"/>
      <c r="E250" s="284"/>
      <c r="F250" s="284"/>
      <c r="G250" s="284"/>
      <c r="H250" s="284"/>
      <c r="I250" s="284"/>
      <c r="J250" s="284"/>
      <c r="K250" s="284"/>
      <c r="L250" s="295"/>
      <c r="M250" s="779"/>
      <c r="N250" s="782"/>
      <c r="O250" s="783"/>
      <c r="P250" s="784"/>
      <c r="Q250" s="410" t="s">
        <v>97</v>
      </c>
      <c r="R250" s="411"/>
      <c r="S250" s="418"/>
      <c r="T250" s="15"/>
      <c r="U250" s="768" t="s">
        <v>100</v>
      </c>
      <c r="V250" s="769"/>
      <c r="W250" s="769"/>
      <c r="X250" s="769"/>
      <c r="Y250" s="769"/>
      <c r="Z250" s="769"/>
      <c r="AA250" s="769"/>
      <c r="AB250" s="769"/>
      <c r="AC250" s="769"/>
      <c r="AD250" s="769"/>
      <c r="AE250" s="769"/>
      <c r="AF250" s="770"/>
      <c r="AG250" s="770"/>
      <c r="AH250" s="301"/>
      <c r="AI250" s="302"/>
      <c r="AJ250" s="302"/>
      <c r="AK250" s="303"/>
      <c r="AL250" s="295" t="s">
        <v>101</v>
      </c>
      <c r="AM250" s="296"/>
    </row>
    <row r="251" spans="1:39" ht="7.5" customHeight="1" x14ac:dyDescent="0.2">
      <c r="A251" s="286"/>
      <c r="B251" s="287"/>
      <c r="C251" s="287"/>
      <c r="D251" s="287"/>
      <c r="E251" s="287"/>
      <c r="F251" s="287"/>
      <c r="G251" s="287"/>
      <c r="H251" s="287"/>
      <c r="I251" s="287"/>
      <c r="J251" s="287"/>
      <c r="K251" s="287"/>
      <c r="L251" s="297"/>
      <c r="M251" s="780"/>
      <c r="N251" s="785"/>
      <c r="O251" s="786"/>
      <c r="P251" s="787"/>
      <c r="Q251" s="437"/>
      <c r="R251" s="420"/>
      <c r="S251" s="421"/>
      <c r="T251" s="15"/>
      <c r="U251" s="791"/>
      <c r="V251" s="792"/>
      <c r="W251" s="792"/>
      <c r="X251" s="792"/>
      <c r="Y251" s="792"/>
      <c r="Z251" s="792"/>
      <c r="AA251" s="792"/>
      <c r="AB251" s="792"/>
      <c r="AC251" s="792"/>
      <c r="AD251" s="792"/>
      <c r="AE251" s="792"/>
      <c r="AF251" s="793"/>
      <c r="AG251" s="793"/>
      <c r="AH251" s="304"/>
      <c r="AI251" s="305"/>
      <c r="AJ251" s="305"/>
      <c r="AK251" s="306"/>
      <c r="AL251" s="297"/>
      <c r="AM251" s="298"/>
    </row>
    <row r="252" spans="1:39" ht="4.5" customHeight="1" x14ac:dyDescent="0.2">
      <c r="A252" s="70"/>
      <c r="B252" s="39"/>
      <c r="C252" s="39"/>
      <c r="D252" s="39"/>
      <c r="E252" s="39"/>
      <c r="F252" s="39"/>
      <c r="G252" s="39"/>
      <c r="H252" s="39"/>
      <c r="I252" s="39"/>
      <c r="J252" s="39"/>
      <c r="K252" s="39"/>
      <c r="L252" s="26"/>
      <c r="M252" s="30"/>
      <c r="N252" s="30"/>
      <c r="O252" s="30"/>
      <c r="P252" s="30"/>
      <c r="Q252" s="30"/>
      <c r="R252" s="30"/>
      <c r="S252" s="41"/>
      <c r="T252" s="15"/>
      <c r="U252" s="118"/>
      <c r="V252" s="63"/>
      <c r="W252" s="63"/>
      <c r="X252" s="63"/>
      <c r="Y252" s="63"/>
      <c r="Z252" s="63"/>
      <c r="AA252" s="63"/>
      <c r="AB252" s="63"/>
      <c r="AC252" s="63"/>
      <c r="AD252" s="63"/>
      <c r="AE252" s="63"/>
      <c r="AF252" s="30"/>
      <c r="AG252" s="30"/>
      <c r="AH252" s="30"/>
      <c r="AI252" s="30"/>
      <c r="AJ252" s="30"/>
      <c r="AK252" s="30"/>
      <c r="AL252" s="30"/>
      <c r="AM252" s="41"/>
    </row>
    <row r="253" spans="1:39" ht="7.5" customHeight="1" x14ac:dyDescent="0.2">
      <c r="A253" s="283" t="s">
        <v>99</v>
      </c>
      <c r="B253" s="284"/>
      <c r="C253" s="284"/>
      <c r="D253" s="284"/>
      <c r="E253" s="284"/>
      <c r="F253" s="284"/>
      <c r="G253" s="284"/>
      <c r="H253" s="284"/>
      <c r="I253" s="284"/>
      <c r="J253" s="284"/>
      <c r="K253" s="284"/>
      <c r="L253" s="295"/>
      <c r="M253" s="779"/>
      <c r="N253" s="782"/>
      <c r="O253" s="783"/>
      <c r="P253" s="784"/>
      <c r="Q253" s="410" t="s">
        <v>97</v>
      </c>
      <c r="R253" s="411"/>
      <c r="S253" s="418"/>
      <c r="T253" s="15"/>
      <c r="U253" s="768" t="s">
        <v>102</v>
      </c>
      <c r="V253" s="769"/>
      <c r="W253" s="769"/>
      <c r="X253" s="769"/>
      <c r="Y253" s="769"/>
      <c r="Z253" s="769"/>
      <c r="AA253" s="769"/>
      <c r="AB253" s="769"/>
      <c r="AC253" s="769"/>
      <c r="AD253" s="769"/>
      <c r="AE253" s="769"/>
      <c r="AF253" s="770"/>
      <c r="AG253" s="771"/>
      <c r="AH253" s="301"/>
      <c r="AI253" s="302"/>
      <c r="AJ253" s="302"/>
      <c r="AK253" s="303"/>
      <c r="AL253" s="295" t="s">
        <v>101</v>
      </c>
      <c r="AM253" s="296"/>
    </row>
    <row r="254" spans="1:39" ht="7.5" customHeight="1" x14ac:dyDescent="0.2">
      <c r="A254" s="401"/>
      <c r="B254" s="402"/>
      <c r="C254" s="402"/>
      <c r="D254" s="402"/>
      <c r="E254" s="402"/>
      <c r="F254" s="402"/>
      <c r="G254" s="402"/>
      <c r="H254" s="402"/>
      <c r="I254" s="402"/>
      <c r="J254" s="402"/>
      <c r="K254" s="402"/>
      <c r="L254" s="299"/>
      <c r="M254" s="781"/>
      <c r="N254" s="788"/>
      <c r="O254" s="789"/>
      <c r="P254" s="790"/>
      <c r="Q254" s="413"/>
      <c r="R254" s="414"/>
      <c r="S254" s="419"/>
      <c r="T254" s="116"/>
      <c r="U254" s="772"/>
      <c r="V254" s="773"/>
      <c r="W254" s="773"/>
      <c r="X254" s="773"/>
      <c r="Y254" s="773"/>
      <c r="Z254" s="773"/>
      <c r="AA254" s="773"/>
      <c r="AB254" s="773"/>
      <c r="AC254" s="773"/>
      <c r="AD254" s="773"/>
      <c r="AE254" s="773"/>
      <c r="AF254" s="774"/>
      <c r="AG254" s="775"/>
      <c r="AH254" s="776"/>
      <c r="AI254" s="777"/>
      <c r="AJ254" s="777"/>
      <c r="AK254" s="778"/>
      <c r="AL254" s="299"/>
      <c r="AM254" s="300"/>
    </row>
    <row r="255" spans="1:39" ht="4.5" customHeight="1" x14ac:dyDescent="0.2">
      <c r="A255" s="119"/>
      <c r="B255" s="39"/>
      <c r="C255" s="39"/>
      <c r="D255" s="39"/>
      <c r="E255" s="39"/>
      <c r="F255" s="39"/>
      <c r="G255" s="39"/>
      <c r="H255" s="39"/>
      <c r="I255" s="39"/>
      <c r="J255" s="39"/>
      <c r="K255" s="39"/>
      <c r="L255" s="26"/>
      <c r="M255" s="30"/>
      <c r="N255" s="30"/>
      <c r="O255" s="30"/>
      <c r="P255" s="30"/>
      <c r="Q255" s="30"/>
      <c r="R255" s="30"/>
      <c r="S255" s="30"/>
      <c r="T255" s="15"/>
      <c r="U255" s="63"/>
      <c r="V255" s="63"/>
      <c r="W255" s="63"/>
      <c r="X255" s="63"/>
      <c r="Y255" s="63"/>
      <c r="Z255" s="63"/>
      <c r="AA255" s="63"/>
      <c r="AB255" s="63"/>
      <c r="AC255" s="63"/>
      <c r="AD255" s="63"/>
      <c r="AE255" s="63"/>
      <c r="AF255" s="30"/>
      <c r="AG255" s="30"/>
      <c r="AH255" s="30"/>
      <c r="AI255" s="30"/>
      <c r="AJ255" s="30"/>
      <c r="AK255" s="30"/>
      <c r="AL255" s="30"/>
      <c r="AM255" s="120"/>
    </row>
    <row r="256" spans="1:39" ht="7.5" customHeight="1" x14ac:dyDescent="0.2">
      <c r="A256" s="374" t="s">
        <v>103</v>
      </c>
      <c r="B256" s="375"/>
      <c r="C256" s="375"/>
      <c r="D256" s="375"/>
      <c r="E256" s="375"/>
      <c r="F256" s="375"/>
      <c r="G256" s="375"/>
      <c r="H256" s="375"/>
      <c r="I256" s="375"/>
      <c r="J256" s="375"/>
      <c r="K256" s="375"/>
      <c r="L256" s="375"/>
      <c r="M256" s="375"/>
      <c r="N256" s="375"/>
      <c r="O256" s="375"/>
      <c r="P256" s="375"/>
      <c r="Q256" s="375"/>
      <c r="R256" s="375"/>
      <c r="S256" s="375"/>
      <c r="T256" s="375"/>
      <c r="U256" s="375"/>
      <c r="V256" s="375"/>
      <c r="W256" s="375"/>
      <c r="X256" s="375"/>
      <c r="Y256" s="375"/>
      <c r="Z256" s="375"/>
      <c r="AA256" s="375"/>
      <c r="AB256" s="375"/>
      <c r="AC256" s="375"/>
      <c r="AD256" s="375"/>
      <c r="AE256" s="375"/>
      <c r="AF256" s="375"/>
      <c r="AG256" s="375"/>
      <c r="AH256" s="375"/>
      <c r="AI256" s="375"/>
      <c r="AJ256" s="375"/>
      <c r="AK256" s="375"/>
      <c r="AL256" s="375"/>
      <c r="AM256" s="376"/>
    </row>
    <row r="257" spans="1:50" ht="7.5" customHeight="1" x14ac:dyDescent="0.2">
      <c r="A257" s="377"/>
      <c r="B257" s="378"/>
      <c r="C257" s="378"/>
      <c r="D257" s="378"/>
      <c r="E257" s="378"/>
      <c r="F257" s="378"/>
      <c r="G257" s="378"/>
      <c r="H257" s="378"/>
      <c r="I257" s="378"/>
      <c r="J257" s="378"/>
      <c r="K257" s="378"/>
      <c r="L257" s="378"/>
      <c r="M257" s="378"/>
      <c r="N257" s="378"/>
      <c r="O257" s="378"/>
      <c r="P257" s="378"/>
      <c r="Q257" s="378"/>
      <c r="R257" s="378"/>
      <c r="S257" s="378"/>
      <c r="T257" s="378"/>
      <c r="U257" s="378"/>
      <c r="V257" s="378"/>
      <c r="W257" s="378"/>
      <c r="X257" s="378"/>
      <c r="Y257" s="378"/>
      <c r="Z257" s="378"/>
      <c r="AA257" s="378"/>
      <c r="AB257" s="378"/>
      <c r="AC257" s="378"/>
      <c r="AD257" s="378"/>
      <c r="AE257" s="378"/>
      <c r="AF257" s="378"/>
      <c r="AG257" s="378"/>
      <c r="AH257" s="378"/>
      <c r="AI257" s="378"/>
      <c r="AJ257" s="378"/>
      <c r="AK257" s="378"/>
      <c r="AL257" s="378"/>
      <c r="AM257" s="379"/>
    </row>
    <row r="258" spans="1:50" ht="4.5" customHeight="1" x14ac:dyDescent="0.2">
      <c r="A258" s="121"/>
      <c r="B258" s="122"/>
      <c r="C258" s="122"/>
      <c r="D258" s="122"/>
      <c r="E258" s="122"/>
      <c r="F258" s="122"/>
      <c r="G258" s="122"/>
      <c r="H258" s="122"/>
      <c r="I258" s="122"/>
      <c r="J258" s="122"/>
      <c r="K258" s="122"/>
      <c r="L258" s="123"/>
      <c r="M258" s="124"/>
      <c r="N258" s="124"/>
      <c r="O258" s="124"/>
      <c r="P258" s="124"/>
      <c r="Q258" s="124"/>
      <c r="R258" s="124"/>
      <c r="S258" s="30"/>
      <c r="T258" s="15"/>
      <c r="U258" s="125"/>
      <c r="V258" s="63"/>
      <c r="W258" s="63"/>
      <c r="X258" s="63"/>
      <c r="Y258" s="63"/>
      <c r="Z258" s="63"/>
      <c r="AA258" s="63"/>
      <c r="AB258" s="63"/>
      <c r="AC258" s="63"/>
      <c r="AD258" s="63"/>
      <c r="AE258" s="63"/>
      <c r="AF258" s="30"/>
      <c r="AG258" s="30"/>
      <c r="AH258" s="30"/>
      <c r="AI258" s="30"/>
      <c r="AJ258" s="30"/>
      <c r="AK258" s="30"/>
      <c r="AL258" s="30"/>
      <c r="AM258" s="41"/>
    </row>
    <row r="259" spans="1:50" ht="7.5" customHeight="1" x14ac:dyDescent="0.2">
      <c r="A259" s="330" t="s">
        <v>104</v>
      </c>
      <c r="B259" s="345"/>
      <c r="C259" s="345"/>
      <c r="D259" s="345"/>
      <c r="E259" s="345"/>
      <c r="F259" s="345"/>
      <c r="G259" s="345"/>
      <c r="H259" s="345"/>
      <c r="I259" s="345"/>
      <c r="J259" s="345"/>
      <c r="K259" s="345"/>
      <c r="L259" s="755"/>
      <c r="M259" s="755"/>
      <c r="N259" s="755"/>
      <c r="O259" s="755"/>
      <c r="P259" s="755"/>
      <c r="Q259" s="755"/>
      <c r="R259" s="756"/>
      <c r="S259" s="357"/>
      <c r="T259" s="358"/>
      <c r="U259" s="358"/>
      <c r="V259" s="358"/>
      <c r="W259" s="358"/>
      <c r="X259" s="358"/>
      <c r="Y259" s="359"/>
      <c r="Z259" s="841" t="s">
        <v>97</v>
      </c>
      <c r="AA259" s="763"/>
      <c r="AB259" s="763"/>
      <c r="AC259" s="764"/>
      <c r="AD259" s="126"/>
      <c r="AE259" s="3"/>
      <c r="AF259" s="3"/>
      <c r="AG259" s="3"/>
      <c r="AH259" s="3"/>
      <c r="AI259" s="3"/>
      <c r="AJ259" s="3"/>
      <c r="AK259" s="3"/>
      <c r="AL259" s="3"/>
      <c r="AM259" s="29"/>
    </row>
    <row r="260" spans="1:50" ht="7.5" customHeight="1" x14ac:dyDescent="0.2">
      <c r="A260" s="347"/>
      <c r="B260" s="348"/>
      <c r="C260" s="348"/>
      <c r="D260" s="348"/>
      <c r="E260" s="348"/>
      <c r="F260" s="348"/>
      <c r="G260" s="348"/>
      <c r="H260" s="348"/>
      <c r="I260" s="348"/>
      <c r="J260" s="348"/>
      <c r="K260" s="348"/>
      <c r="L260" s="757"/>
      <c r="M260" s="757"/>
      <c r="N260" s="757"/>
      <c r="O260" s="757"/>
      <c r="P260" s="757"/>
      <c r="Q260" s="757"/>
      <c r="R260" s="758"/>
      <c r="S260" s="727"/>
      <c r="T260" s="728"/>
      <c r="U260" s="728"/>
      <c r="V260" s="728"/>
      <c r="W260" s="728"/>
      <c r="X260" s="728"/>
      <c r="Y260" s="729"/>
      <c r="Z260" s="845"/>
      <c r="AA260" s="766"/>
      <c r="AB260" s="766"/>
      <c r="AC260" s="767"/>
      <c r="AD260" s="126"/>
      <c r="AE260" s="3"/>
      <c r="AF260" s="3"/>
      <c r="AG260" s="3"/>
      <c r="AH260" s="3"/>
      <c r="AI260" s="3"/>
      <c r="AJ260" s="3"/>
      <c r="AK260" s="3"/>
      <c r="AL260" s="3"/>
      <c r="AM260" s="29"/>
    </row>
    <row r="261" spans="1:50" ht="4.5" customHeight="1" x14ac:dyDescent="0.2">
      <c r="A261" s="70"/>
      <c r="B261" s="39"/>
      <c r="C261" s="39"/>
      <c r="D261" s="39"/>
      <c r="E261" s="39"/>
      <c r="F261" s="39"/>
      <c r="G261" s="39"/>
      <c r="H261" s="39"/>
      <c r="I261" s="39"/>
      <c r="J261" s="39"/>
      <c r="K261" s="39"/>
      <c r="L261" s="26"/>
      <c r="M261" s="30"/>
      <c r="N261" s="30"/>
      <c r="O261" s="30"/>
      <c r="P261" s="30"/>
      <c r="Q261" s="30"/>
      <c r="R261" s="30"/>
      <c r="S261" s="30"/>
      <c r="T261" s="15"/>
      <c r="U261" s="63"/>
      <c r="V261" s="63"/>
      <c r="W261" s="63"/>
      <c r="X261" s="63"/>
      <c r="Y261" s="63"/>
      <c r="Z261" s="63"/>
      <c r="AA261" s="63"/>
      <c r="AB261" s="63"/>
      <c r="AC261" s="63"/>
      <c r="AD261" s="63"/>
      <c r="AE261" s="3"/>
      <c r="AF261" s="3"/>
      <c r="AG261" s="3"/>
      <c r="AH261" s="3"/>
      <c r="AI261" s="3"/>
      <c r="AJ261" s="3"/>
      <c r="AK261" s="3"/>
      <c r="AL261" s="3"/>
      <c r="AM261" s="29"/>
    </row>
    <row r="262" spans="1:50" ht="7.5" customHeight="1" x14ac:dyDescent="0.2">
      <c r="A262" s="330" t="s">
        <v>105</v>
      </c>
      <c r="B262" s="345"/>
      <c r="C262" s="345"/>
      <c r="D262" s="345"/>
      <c r="E262" s="345"/>
      <c r="F262" s="345"/>
      <c r="G262" s="345"/>
      <c r="H262" s="345"/>
      <c r="I262" s="345"/>
      <c r="J262" s="345"/>
      <c r="K262" s="345"/>
      <c r="L262" s="759"/>
      <c r="M262" s="759"/>
      <c r="N262" s="759"/>
      <c r="O262" s="759"/>
      <c r="P262" s="759"/>
      <c r="Q262" s="755"/>
      <c r="R262" s="756"/>
      <c r="S262" s="357"/>
      <c r="T262" s="358"/>
      <c r="U262" s="358"/>
      <c r="V262" s="358"/>
      <c r="W262" s="358"/>
      <c r="X262" s="358"/>
      <c r="Y262" s="359"/>
      <c r="Z262" s="841" t="s">
        <v>97</v>
      </c>
      <c r="AA262" s="763"/>
      <c r="AB262" s="763"/>
      <c r="AC262" s="764"/>
      <c r="AD262" s="126"/>
      <c r="AE262" s="3"/>
      <c r="AF262" s="3"/>
      <c r="AG262" s="3"/>
      <c r="AH262" s="3"/>
      <c r="AI262" s="3"/>
      <c r="AJ262" s="3"/>
      <c r="AK262" s="3"/>
      <c r="AL262" s="3"/>
      <c r="AM262" s="29"/>
    </row>
    <row r="263" spans="1:50" ht="7.5" customHeight="1" x14ac:dyDescent="0.2">
      <c r="A263" s="347"/>
      <c r="B263" s="348"/>
      <c r="C263" s="348"/>
      <c r="D263" s="348"/>
      <c r="E263" s="348"/>
      <c r="F263" s="348"/>
      <c r="G263" s="348"/>
      <c r="H263" s="348"/>
      <c r="I263" s="348"/>
      <c r="J263" s="348"/>
      <c r="K263" s="348"/>
      <c r="L263" s="760"/>
      <c r="M263" s="760"/>
      <c r="N263" s="760"/>
      <c r="O263" s="760"/>
      <c r="P263" s="760"/>
      <c r="Q263" s="757"/>
      <c r="R263" s="758"/>
      <c r="S263" s="727"/>
      <c r="T263" s="728"/>
      <c r="U263" s="728"/>
      <c r="V263" s="728"/>
      <c r="W263" s="728"/>
      <c r="X263" s="728"/>
      <c r="Y263" s="729"/>
      <c r="Z263" s="845"/>
      <c r="AA263" s="766"/>
      <c r="AB263" s="766"/>
      <c r="AC263" s="767"/>
      <c r="AD263" s="126"/>
      <c r="AE263" s="126"/>
      <c r="AF263" s="126"/>
      <c r="AG263" s="126"/>
      <c r="AH263" s="126"/>
      <c r="AI263" s="126"/>
      <c r="AJ263" s="126"/>
      <c r="AK263" s="126"/>
      <c r="AL263" s="126"/>
      <c r="AM263" s="127"/>
    </row>
    <row r="264" spans="1:50" ht="4.5" customHeight="1" x14ac:dyDescent="0.2">
      <c r="A264" s="70"/>
      <c r="B264" s="39"/>
      <c r="C264" s="39"/>
      <c r="D264" s="39"/>
      <c r="E264" s="39"/>
      <c r="F264" s="39"/>
      <c r="G264" s="39"/>
      <c r="H264" s="39"/>
      <c r="I264" s="39"/>
      <c r="J264" s="39"/>
      <c r="K264" s="39"/>
      <c r="L264" s="26"/>
      <c r="M264" s="30"/>
      <c r="N264" s="30"/>
      <c r="O264" s="30"/>
      <c r="P264" s="30"/>
      <c r="Q264" s="30"/>
      <c r="R264" s="30"/>
      <c r="S264" s="30"/>
      <c r="T264" s="15"/>
      <c r="U264" s="63"/>
      <c r="V264" s="63"/>
      <c r="W264" s="63"/>
      <c r="X264" s="63"/>
      <c r="Y264" s="63"/>
      <c r="Z264" s="63"/>
      <c r="AA264" s="63"/>
      <c r="AB264" s="63"/>
      <c r="AC264" s="63"/>
      <c r="AD264" s="63"/>
      <c r="AE264" s="63"/>
      <c r="AF264" s="30"/>
      <c r="AG264" s="30"/>
      <c r="AH264" s="30"/>
      <c r="AI264" s="30"/>
      <c r="AJ264" s="30"/>
      <c r="AK264" s="30"/>
      <c r="AL264" s="30"/>
      <c r="AM264" s="41"/>
    </row>
    <row r="265" spans="1:50" ht="7.5" customHeight="1" x14ac:dyDescent="0.2">
      <c r="A265" s="330" t="s">
        <v>106</v>
      </c>
      <c r="B265" s="345"/>
      <c r="C265" s="345"/>
      <c r="D265" s="345"/>
      <c r="E265" s="345"/>
      <c r="F265" s="345"/>
      <c r="G265" s="345"/>
      <c r="H265" s="345"/>
      <c r="I265" s="345"/>
      <c r="J265" s="345"/>
      <c r="K265" s="345"/>
      <c r="L265" s="755"/>
      <c r="M265" s="755"/>
      <c r="N265" s="755"/>
      <c r="O265" s="755"/>
      <c r="P265" s="755"/>
      <c r="Q265" s="755"/>
      <c r="R265" s="756"/>
      <c r="S265" s="357"/>
      <c r="T265" s="358"/>
      <c r="U265" s="358"/>
      <c r="V265" s="358"/>
      <c r="W265" s="358"/>
      <c r="X265" s="358"/>
      <c r="Y265" s="359"/>
      <c r="Z265" s="841" t="s">
        <v>97</v>
      </c>
      <c r="AA265" s="763"/>
      <c r="AB265" s="763"/>
      <c r="AC265" s="764"/>
      <c r="AD265" s="126"/>
      <c r="AE265" s="221" t="s">
        <v>175</v>
      </c>
      <c r="AF265" s="222"/>
      <c r="AG265" s="222"/>
      <c r="AH265" s="222"/>
      <c r="AI265" s="222"/>
      <c r="AJ265" s="222"/>
      <c r="AK265" s="222"/>
      <c r="AL265" s="222"/>
      <c r="AM265" s="223"/>
      <c r="AP265" s="128"/>
      <c r="AQ265" s="128"/>
      <c r="AR265" s="128"/>
      <c r="AS265" s="128"/>
      <c r="AT265" s="128"/>
      <c r="AU265" s="128"/>
      <c r="AV265" s="128"/>
      <c r="AW265" s="128"/>
      <c r="AX265" s="128"/>
    </row>
    <row r="266" spans="1:50" ht="7.5" customHeight="1" x14ac:dyDescent="0.2">
      <c r="A266" s="347"/>
      <c r="B266" s="348"/>
      <c r="C266" s="348"/>
      <c r="D266" s="348"/>
      <c r="E266" s="348"/>
      <c r="F266" s="348"/>
      <c r="G266" s="348"/>
      <c r="H266" s="348"/>
      <c r="I266" s="348"/>
      <c r="J266" s="348"/>
      <c r="K266" s="348"/>
      <c r="L266" s="757"/>
      <c r="M266" s="757"/>
      <c r="N266" s="757"/>
      <c r="O266" s="757"/>
      <c r="P266" s="757"/>
      <c r="Q266" s="757"/>
      <c r="R266" s="758"/>
      <c r="S266" s="727"/>
      <c r="T266" s="728"/>
      <c r="U266" s="728"/>
      <c r="V266" s="728"/>
      <c r="W266" s="728"/>
      <c r="X266" s="728"/>
      <c r="Y266" s="729"/>
      <c r="Z266" s="845"/>
      <c r="AA266" s="766"/>
      <c r="AB266" s="766"/>
      <c r="AC266" s="767"/>
      <c r="AD266" s="126"/>
      <c r="AE266" s="222"/>
      <c r="AF266" s="222"/>
      <c r="AG266" s="222"/>
      <c r="AH266" s="222"/>
      <c r="AI266" s="222"/>
      <c r="AJ266" s="222"/>
      <c r="AK266" s="222"/>
      <c r="AL266" s="222"/>
      <c r="AM266" s="223"/>
      <c r="AP266" s="129"/>
      <c r="AQ266" s="128"/>
      <c r="AR266" s="128"/>
      <c r="AS266" s="130"/>
      <c r="AT266" s="128"/>
      <c r="AU266" s="128"/>
      <c r="AV266" s="128"/>
      <c r="AW266" s="128"/>
      <c r="AX266" s="128"/>
    </row>
    <row r="267" spans="1:50" ht="4.5" customHeight="1" x14ac:dyDescent="0.2">
      <c r="A267" s="70"/>
      <c r="B267" s="39"/>
      <c r="C267" s="39"/>
      <c r="D267" s="39"/>
      <c r="E267" s="39"/>
      <c r="F267" s="39"/>
      <c r="G267" s="39"/>
      <c r="H267" s="39"/>
      <c r="I267" s="39"/>
      <c r="J267" s="39"/>
      <c r="K267" s="39"/>
      <c r="L267" s="26"/>
      <c r="M267" s="30"/>
      <c r="N267" s="30"/>
      <c r="O267" s="30"/>
      <c r="P267" s="30"/>
      <c r="Q267" s="30"/>
      <c r="R267" s="30"/>
      <c r="S267" s="30"/>
      <c r="T267" s="15"/>
      <c r="U267" s="63"/>
      <c r="V267" s="63"/>
      <c r="W267" s="63"/>
      <c r="X267" s="63"/>
      <c r="Y267" s="63"/>
      <c r="Z267" s="63"/>
      <c r="AA267" s="63"/>
      <c r="AB267" s="63"/>
      <c r="AC267" s="63"/>
      <c r="AD267" s="63"/>
      <c r="AE267" s="222"/>
      <c r="AF267" s="222"/>
      <c r="AG267" s="222"/>
      <c r="AH267" s="222"/>
      <c r="AI267" s="222"/>
      <c r="AJ267" s="222"/>
      <c r="AK267" s="222"/>
      <c r="AL267" s="222"/>
      <c r="AM267" s="223"/>
      <c r="AP267" s="336"/>
      <c r="AQ267" s="337"/>
      <c r="AR267" s="337"/>
      <c r="AS267" s="337"/>
      <c r="AT267" s="337"/>
      <c r="AU267" s="337"/>
      <c r="AV267" s="337"/>
      <c r="AW267" s="337"/>
      <c r="AX267" s="337"/>
    </row>
    <row r="268" spans="1:50" ht="7.5" customHeight="1" x14ac:dyDescent="0.2">
      <c r="A268" s="330" t="s">
        <v>107</v>
      </c>
      <c r="B268" s="345"/>
      <c r="C268" s="345"/>
      <c r="D268" s="345"/>
      <c r="E268" s="345"/>
      <c r="F268" s="345"/>
      <c r="G268" s="345"/>
      <c r="H268" s="345"/>
      <c r="I268" s="345"/>
      <c r="J268" s="345"/>
      <c r="K268" s="345"/>
      <c r="L268" s="755"/>
      <c r="M268" s="755"/>
      <c r="N268" s="755"/>
      <c r="O268" s="755"/>
      <c r="P268" s="755"/>
      <c r="Q268" s="755"/>
      <c r="R268" s="756"/>
      <c r="S268" s="357"/>
      <c r="T268" s="358"/>
      <c r="U268" s="358"/>
      <c r="V268" s="358"/>
      <c r="W268" s="358"/>
      <c r="X268" s="358"/>
      <c r="Y268" s="359"/>
      <c r="Z268" s="841" t="s">
        <v>97</v>
      </c>
      <c r="AA268" s="763"/>
      <c r="AB268" s="763"/>
      <c r="AC268" s="764"/>
      <c r="AD268" s="126"/>
      <c r="AE268" s="222"/>
      <c r="AF268" s="222"/>
      <c r="AG268" s="222"/>
      <c r="AH268" s="222"/>
      <c r="AI268" s="222"/>
      <c r="AJ268" s="222"/>
      <c r="AK268" s="222"/>
      <c r="AL268" s="222"/>
      <c r="AM268" s="223"/>
      <c r="AP268" s="337"/>
      <c r="AQ268" s="337"/>
      <c r="AR268" s="337"/>
      <c r="AS268" s="337"/>
      <c r="AT268" s="337"/>
      <c r="AU268" s="337"/>
      <c r="AV268" s="337"/>
      <c r="AW268" s="337"/>
      <c r="AX268" s="337"/>
    </row>
    <row r="269" spans="1:50" ht="7.5" customHeight="1" x14ac:dyDescent="0.2">
      <c r="A269" s="724"/>
      <c r="B269" s="725"/>
      <c r="C269" s="725"/>
      <c r="D269" s="725"/>
      <c r="E269" s="725"/>
      <c r="F269" s="725"/>
      <c r="G269" s="725"/>
      <c r="H269" s="725"/>
      <c r="I269" s="725"/>
      <c r="J269" s="725"/>
      <c r="K269" s="725"/>
      <c r="L269" s="761"/>
      <c r="M269" s="761"/>
      <c r="N269" s="761"/>
      <c r="O269" s="761"/>
      <c r="P269" s="761"/>
      <c r="Q269" s="761"/>
      <c r="R269" s="762"/>
      <c r="S269" s="360"/>
      <c r="T269" s="361"/>
      <c r="U269" s="361"/>
      <c r="V269" s="361"/>
      <c r="W269" s="361"/>
      <c r="X269" s="361"/>
      <c r="Y269" s="362"/>
      <c r="Z269" s="842"/>
      <c r="AA269" s="843"/>
      <c r="AB269" s="843"/>
      <c r="AC269" s="844"/>
      <c r="AD269" s="131"/>
      <c r="AE269" s="131"/>
      <c r="AF269" s="131"/>
      <c r="AG269" s="131"/>
      <c r="AH269" s="131"/>
      <c r="AI269" s="131"/>
      <c r="AJ269" s="131"/>
      <c r="AK269" s="131"/>
      <c r="AL269" s="131"/>
      <c r="AM269" s="132"/>
    </row>
    <row r="270" spans="1:50" ht="4.5" customHeight="1" x14ac:dyDescent="0.2">
      <c r="A270" s="119"/>
      <c r="B270" s="133"/>
      <c r="C270" s="133"/>
      <c r="D270" s="133"/>
      <c r="E270" s="133"/>
      <c r="F270" s="133"/>
      <c r="G270" s="133"/>
      <c r="H270" s="133"/>
      <c r="I270" s="133"/>
      <c r="J270" s="133"/>
      <c r="K270" s="133"/>
      <c r="L270" s="134"/>
      <c r="M270" s="135"/>
      <c r="N270" s="135"/>
      <c r="O270" s="135"/>
      <c r="P270" s="135"/>
      <c r="Q270" s="135"/>
      <c r="R270" s="135"/>
      <c r="S270" s="135"/>
      <c r="T270" s="116"/>
      <c r="U270" s="136"/>
      <c r="V270" s="136"/>
      <c r="W270" s="136"/>
      <c r="X270" s="136"/>
      <c r="Y270" s="136"/>
      <c r="Z270" s="136"/>
      <c r="AA270" s="136"/>
      <c r="AB270" s="136"/>
      <c r="AC270" s="136"/>
      <c r="AD270" s="136"/>
      <c r="AE270" s="136"/>
      <c r="AF270" s="135"/>
      <c r="AG270" s="135"/>
      <c r="AH270" s="135"/>
      <c r="AI270" s="135"/>
      <c r="AJ270" s="135"/>
      <c r="AK270" s="135"/>
      <c r="AL270" s="135"/>
      <c r="AM270" s="135"/>
    </row>
    <row r="271" spans="1:50" ht="7.5" customHeight="1" x14ac:dyDescent="0.2">
      <c r="A271" s="374" t="s">
        <v>120</v>
      </c>
      <c r="B271" s="375"/>
      <c r="C271" s="375"/>
      <c r="D271" s="375"/>
      <c r="E271" s="375"/>
      <c r="F271" s="375"/>
      <c r="G271" s="375"/>
      <c r="H271" s="375"/>
      <c r="I271" s="375"/>
      <c r="J271" s="375"/>
      <c r="K271" s="375"/>
      <c r="L271" s="375"/>
      <c r="M271" s="375"/>
      <c r="N271" s="375"/>
      <c r="O271" s="375"/>
      <c r="P271" s="375"/>
      <c r="Q271" s="375"/>
      <c r="R271" s="375"/>
      <c r="S271" s="375"/>
      <c r="T271" s="375"/>
      <c r="U271" s="375"/>
      <c r="V271" s="375"/>
      <c r="W271" s="375"/>
      <c r="X271" s="375"/>
      <c r="Y271" s="375"/>
      <c r="Z271" s="375"/>
      <c r="AA271" s="375"/>
      <c r="AB271" s="375"/>
      <c r="AC271" s="375"/>
      <c r="AD271" s="375"/>
      <c r="AE271" s="375"/>
      <c r="AF271" s="375"/>
      <c r="AG271" s="375"/>
      <c r="AH271" s="375"/>
      <c r="AI271" s="375"/>
      <c r="AJ271" s="375"/>
      <c r="AK271" s="375"/>
      <c r="AL271" s="375"/>
      <c r="AM271" s="376"/>
    </row>
    <row r="272" spans="1:50" ht="7.5" customHeight="1" x14ac:dyDescent="0.2">
      <c r="A272" s="377"/>
      <c r="B272" s="378"/>
      <c r="C272" s="378"/>
      <c r="D272" s="378"/>
      <c r="E272" s="378"/>
      <c r="F272" s="378"/>
      <c r="G272" s="378"/>
      <c r="H272" s="378"/>
      <c r="I272" s="378"/>
      <c r="J272" s="378"/>
      <c r="K272" s="378"/>
      <c r="L272" s="378"/>
      <c r="M272" s="378"/>
      <c r="N272" s="378"/>
      <c r="O272" s="378"/>
      <c r="P272" s="378"/>
      <c r="Q272" s="378"/>
      <c r="R272" s="378"/>
      <c r="S272" s="378"/>
      <c r="T272" s="378"/>
      <c r="U272" s="378"/>
      <c r="V272" s="378"/>
      <c r="W272" s="378"/>
      <c r="X272" s="378"/>
      <c r="Y272" s="378"/>
      <c r="Z272" s="378"/>
      <c r="AA272" s="378"/>
      <c r="AB272" s="378"/>
      <c r="AC272" s="378"/>
      <c r="AD272" s="378"/>
      <c r="AE272" s="378"/>
      <c r="AF272" s="378"/>
      <c r="AG272" s="378"/>
      <c r="AH272" s="378"/>
      <c r="AI272" s="378"/>
      <c r="AJ272" s="378"/>
      <c r="AK272" s="378"/>
      <c r="AL272" s="378"/>
      <c r="AM272" s="379"/>
    </row>
    <row r="273" spans="1:40" ht="4.5" customHeight="1" x14ac:dyDescent="0.2">
      <c r="A273" s="137"/>
      <c r="B273" s="138"/>
      <c r="C273" s="138"/>
      <c r="D273" s="138"/>
      <c r="E273" s="138"/>
      <c r="F273" s="138"/>
      <c r="G273" s="138"/>
      <c r="H273" s="138"/>
      <c r="I273" s="138"/>
      <c r="J273" s="138"/>
      <c r="K273" s="138"/>
      <c r="L273" s="139"/>
      <c r="M273" s="140"/>
      <c r="N273" s="140"/>
      <c r="O273" s="140"/>
      <c r="P273" s="140"/>
      <c r="Q273" s="140"/>
      <c r="R273" s="140"/>
      <c r="S273" s="141"/>
      <c r="T273" s="3"/>
      <c r="U273" s="3"/>
      <c r="V273" s="3"/>
      <c r="W273" s="3"/>
      <c r="X273" s="3"/>
      <c r="Y273" s="3"/>
      <c r="Z273" s="3"/>
      <c r="AA273" s="3"/>
      <c r="AB273" s="3"/>
      <c r="AC273" s="3"/>
      <c r="AD273" s="3"/>
      <c r="AE273" s="3"/>
      <c r="AF273" s="3"/>
      <c r="AG273" s="3"/>
      <c r="AH273" s="3"/>
      <c r="AI273" s="3"/>
      <c r="AJ273" s="3"/>
      <c r="AK273" s="3"/>
      <c r="AL273" s="3"/>
      <c r="AM273" s="29"/>
    </row>
    <row r="274" spans="1:40" ht="22.5" customHeight="1" x14ac:dyDescent="0.2">
      <c r="A274" s="366" t="s">
        <v>166</v>
      </c>
      <c r="B274" s="367"/>
      <c r="C274" s="367"/>
      <c r="D274" s="367"/>
      <c r="E274" s="367"/>
      <c r="F274" s="367"/>
      <c r="G274" s="367"/>
      <c r="H274" s="367"/>
      <c r="I274" s="367"/>
      <c r="J274" s="367"/>
      <c r="K274" s="367"/>
      <c r="L274" s="367"/>
      <c r="M274" s="367"/>
      <c r="N274" s="368"/>
      <c r="O274" s="368"/>
      <c r="P274" s="368"/>
      <c r="Q274" s="368"/>
      <c r="R274" s="368"/>
      <c r="S274" s="368"/>
      <c r="T274" s="368"/>
      <c r="U274" s="368"/>
      <c r="V274" s="368"/>
      <c r="W274" s="368"/>
      <c r="X274" s="368"/>
      <c r="Y274" s="368"/>
      <c r="Z274" s="368"/>
      <c r="AA274" s="368"/>
      <c r="AB274" s="368"/>
      <c r="AC274" s="368"/>
      <c r="AD274" s="368"/>
      <c r="AE274" s="368"/>
      <c r="AF274" s="368"/>
      <c r="AG274" s="368"/>
      <c r="AH274" s="368"/>
      <c r="AI274" s="368"/>
      <c r="AJ274" s="368"/>
      <c r="AK274" s="368"/>
      <c r="AL274" s="368"/>
      <c r="AM274" s="369"/>
    </row>
    <row r="275" spans="1:40" ht="22.5" customHeight="1" x14ac:dyDescent="0.2">
      <c r="A275" s="370"/>
      <c r="B275" s="371"/>
      <c r="C275" s="371"/>
      <c r="D275" s="371"/>
      <c r="E275" s="371"/>
      <c r="F275" s="371"/>
      <c r="G275" s="371"/>
      <c r="H275" s="371"/>
      <c r="I275" s="371"/>
      <c r="J275" s="371"/>
      <c r="K275" s="371"/>
      <c r="L275" s="371"/>
      <c r="M275" s="371"/>
      <c r="N275" s="372"/>
      <c r="O275" s="372"/>
      <c r="P275" s="372"/>
      <c r="Q275" s="372"/>
      <c r="R275" s="372"/>
      <c r="S275" s="372"/>
      <c r="T275" s="372"/>
      <c r="U275" s="372"/>
      <c r="V275" s="372"/>
      <c r="W275" s="372"/>
      <c r="X275" s="372"/>
      <c r="Y275" s="372"/>
      <c r="Z275" s="372"/>
      <c r="AA275" s="372"/>
      <c r="AB275" s="372"/>
      <c r="AC275" s="372"/>
      <c r="AD275" s="372"/>
      <c r="AE275" s="372"/>
      <c r="AF275" s="372"/>
      <c r="AG275" s="372"/>
      <c r="AH275" s="372"/>
      <c r="AI275" s="372"/>
      <c r="AJ275" s="372"/>
      <c r="AK275" s="372"/>
      <c r="AL275" s="372"/>
      <c r="AM275" s="373"/>
    </row>
    <row r="276" spans="1:40" ht="4.5" customHeight="1" x14ac:dyDescent="0.2">
      <c r="A276" s="70"/>
      <c r="B276" s="39"/>
      <c r="C276" s="39"/>
      <c r="D276" s="39"/>
      <c r="E276" s="39"/>
      <c r="F276" s="39"/>
      <c r="G276" s="39"/>
      <c r="H276" s="39"/>
      <c r="I276" s="39"/>
      <c r="J276" s="39"/>
      <c r="K276" s="39"/>
      <c r="L276" s="26"/>
      <c r="M276" s="30"/>
      <c r="N276" s="30"/>
      <c r="O276" s="30"/>
      <c r="P276" s="30"/>
      <c r="Q276" s="30"/>
      <c r="R276" s="30"/>
      <c r="S276" s="30"/>
      <c r="T276" s="15"/>
      <c r="U276" s="63"/>
      <c r="V276" s="63"/>
      <c r="W276" s="63"/>
      <c r="X276" s="63"/>
      <c r="Y276" s="63"/>
      <c r="Z276" s="63"/>
      <c r="AA276" s="63"/>
      <c r="AB276" s="63"/>
      <c r="AC276" s="63"/>
      <c r="AD276" s="63"/>
      <c r="AE276" s="63"/>
      <c r="AF276" s="30"/>
      <c r="AG276" s="30"/>
      <c r="AH276" s="30"/>
      <c r="AI276" s="30"/>
      <c r="AJ276" s="30"/>
      <c r="AK276" s="30"/>
      <c r="AL276" s="30"/>
      <c r="AM276" s="41"/>
      <c r="AN276" s="14"/>
    </row>
    <row r="277" spans="1:40" ht="47.25" customHeight="1" x14ac:dyDescent="0.2">
      <c r="A277" s="363" t="s">
        <v>109</v>
      </c>
      <c r="B277" s="364"/>
      <c r="C277" s="364"/>
      <c r="D277" s="364"/>
      <c r="E277" s="364"/>
      <c r="F277" s="364"/>
      <c r="G277" s="364"/>
      <c r="H277" s="364"/>
      <c r="I277" s="364"/>
      <c r="J277" s="364"/>
      <c r="K277" s="364"/>
      <c r="L277" s="364"/>
      <c r="M277" s="364"/>
      <c r="N277" s="364"/>
      <c r="O277" s="364"/>
      <c r="P277" s="364"/>
      <c r="Q277" s="364"/>
      <c r="R277" s="364"/>
      <c r="S277" s="364"/>
      <c r="T277" s="364"/>
      <c r="U277" s="364"/>
      <c r="V277" s="364"/>
      <c r="W277" s="364"/>
      <c r="X277" s="364"/>
      <c r="Y277" s="364"/>
      <c r="Z277" s="364"/>
      <c r="AA277" s="364"/>
      <c r="AB277" s="364"/>
      <c r="AC277" s="364"/>
      <c r="AD277" s="364"/>
      <c r="AE277" s="364"/>
      <c r="AF277" s="364"/>
      <c r="AG277" s="364"/>
      <c r="AH277" s="364"/>
      <c r="AI277" s="364"/>
      <c r="AJ277" s="364"/>
      <c r="AK277" s="364"/>
      <c r="AL277" s="364"/>
      <c r="AM277" s="365"/>
    </row>
    <row r="278" spans="1:40" ht="4.5" customHeight="1" x14ac:dyDescent="0.2">
      <c r="A278" s="119"/>
      <c r="B278" s="39"/>
      <c r="C278" s="39"/>
      <c r="D278" s="39"/>
      <c r="E278" s="39"/>
      <c r="F278" s="39"/>
      <c r="G278" s="39"/>
      <c r="H278" s="39"/>
      <c r="I278" s="39"/>
      <c r="J278" s="39"/>
      <c r="K278" s="39"/>
      <c r="L278" s="26"/>
      <c r="M278" s="30"/>
      <c r="N278" s="30"/>
      <c r="O278" s="30"/>
      <c r="P278" s="30"/>
      <c r="Q278" s="30"/>
      <c r="R278" s="30"/>
      <c r="S278" s="30"/>
      <c r="T278" s="15"/>
      <c r="U278" s="63"/>
      <c r="V278" s="63"/>
      <c r="W278" s="63"/>
      <c r="X278" s="63"/>
      <c r="Y278" s="63"/>
      <c r="Z278" s="63"/>
      <c r="AA278" s="63"/>
      <c r="AB278" s="63"/>
      <c r="AC278" s="63"/>
      <c r="AD278" s="63"/>
      <c r="AE278" s="63"/>
      <c r="AF278" s="30"/>
      <c r="AG278" s="30"/>
      <c r="AH278" s="30"/>
      <c r="AI278" s="30"/>
      <c r="AJ278" s="30"/>
      <c r="AK278" s="30"/>
      <c r="AL278" s="30"/>
      <c r="AM278" s="30"/>
    </row>
    <row r="279" spans="1:40" ht="7.5" customHeight="1" x14ac:dyDescent="0.2">
      <c r="A279" s="312" t="s">
        <v>150</v>
      </c>
      <c r="B279" s="313"/>
      <c r="C279" s="313"/>
      <c r="D279" s="313"/>
      <c r="E279" s="313"/>
      <c r="F279" s="313"/>
      <c r="G279" s="313"/>
      <c r="H279" s="313"/>
      <c r="I279" s="313"/>
      <c r="J279" s="313"/>
      <c r="K279" s="313"/>
      <c r="L279" s="313"/>
      <c r="M279" s="313"/>
      <c r="N279" s="313"/>
      <c r="O279" s="313"/>
      <c r="P279" s="313"/>
      <c r="Q279" s="313"/>
      <c r="R279" s="313"/>
      <c r="S279" s="313"/>
      <c r="T279" s="313"/>
      <c r="U279" s="313"/>
      <c r="V279" s="313"/>
      <c r="W279" s="313"/>
      <c r="X279" s="313"/>
      <c r="Y279" s="313"/>
      <c r="Z279" s="313"/>
      <c r="AA279" s="313"/>
      <c r="AB279" s="313"/>
      <c r="AC279" s="313"/>
      <c r="AD279" s="313"/>
      <c r="AE279" s="313"/>
      <c r="AF279" s="313"/>
      <c r="AG279" s="313"/>
      <c r="AH279" s="313"/>
      <c r="AI279" s="313"/>
      <c r="AJ279" s="313"/>
      <c r="AK279" s="313"/>
      <c r="AL279" s="313"/>
      <c r="AM279" s="314"/>
    </row>
    <row r="280" spans="1:40" ht="7.5" customHeight="1" x14ac:dyDescent="0.2">
      <c r="A280" s="315"/>
      <c r="B280" s="316"/>
      <c r="C280" s="316"/>
      <c r="D280" s="316"/>
      <c r="E280" s="316"/>
      <c r="F280" s="316"/>
      <c r="G280" s="316"/>
      <c r="H280" s="316"/>
      <c r="I280" s="316"/>
      <c r="J280" s="316"/>
      <c r="K280" s="316"/>
      <c r="L280" s="316"/>
      <c r="M280" s="316"/>
      <c r="N280" s="316"/>
      <c r="O280" s="316"/>
      <c r="P280" s="316"/>
      <c r="Q280" s="316"/>
      <c r="R280" s="316"/>
      <c r="S280" s="316"/>
      <c r="T280" s="316"/>
      <c r="U280" s="316"/>
      <c r="V280" s="316"/>
      <c r="W280" s="316"/>
      <c r="X280" s="316"/>
      <c r="Y280" s="316"/>
      <c r="Z280" s="316"/>
      <c r="AA280" s="316"/>
      <c r="AB280" s="316"/>
      <c r="AC280" s="316"/>
      <c r="AD280" s="316"/>
      <c r="AE280" s="316"/>
      <c r="AF280" s="316"/>
      <c r="AG280" s="316"/>
      <c r="AH280" s="316"/>
      <c r="AI280" s="316"/>
      <c r="AJ280" s="316"/>
      <c r="AK280" s="316"/>
      <c r="AL280" s="316"/>
      <c r="AM280" s="317"/>
    </row>
    <row r="281" spans="1:40" ht="4.5" customHeight="1" x14ac:dyDescent="0.2">
      <c r="A281" s="138"/>
      <c r="B281" s="138"/>
      <c r="C281" s="138"/>
      <c r="D281" s="138"/>
      <c r="E281" s="138"/>
      <c r="F281" s="138"/>
      <c r="G281" s="138"/>
      <c r="H281" s="138"/>
      <c r="I281" s="138"/>
      <c r="J281" s="138"/>
      <c r="K281" s="138"/>
      <c r="L281" s="139"/>
      <c r="M281" s="140"/>
      <c r="N281" s="140"/>
      <c r="O281" s="140"/>
      <c r="P281" s="140"/>
      <c r="Q281" s="140"/>
      <c r="R281" s="140"/>
      <c r="S281" s="140"/>
      <c r="T281" s="3"/>
      <c r="U281" s="3"/>
      <c r="V281" s="3"/>
      <c r="W281" s="3"/>
      <c r="X281" s="3"/>
      <c r="Y281" s="3"/>
      <c r="Z281" s="3"/>
      <c r="AA281" s="3"/>
      <c r="AB281" s="3"/>
      <c r="AC281" s="3"/>
      <c r="AD281" s="3"/>
      <c r="AE281" s="3"/>
      <c r="AF281" s="3"/>
      <c r="AG281" s="3"/>
      <c r="AH281" s="3"/>
      <c r="AI281" s="3"/>
      <c r="AJ281" s="3"/>
      <c r="AK281" s="3"/>
      <c r="AL281" s="3"/>
      <c r="AM281" s="3"/>
      <c r="AN281" s="3"/>
    </row>
    <row r="282" spans="1:40" ht="15" customHeight="1" x14ac:dyDescent="0.2">
      <c r="A282" s="318" t="s">
        <v>157</v>
      </c>
      <c r="B282" s="319"/>
      <c r="C282" s="319"/>
      <c r="D282" s="319"/>
      <c r="E282" s="319"/>
      <c r="F282" s="319"/>
      <c r="G282" s="319"/>
      <c r="H282" s="319"/>
      <c r="I282" s="319"/>
      <c r="J282" s="319"/>
      <c r="K282" s="319"/>
      <c r="L282" s="319"/>
      <c r="M282" s="319"/>
      <c r="N282" s="319"/>
      <c r="O282" s="319"/>
      <c r="P282" s="319"/>
      <c r="Q282" s="319"/>
      <c r="R282" s="319"/>
      <c r="S282" s="319"/>
      <c r="T282" s="319"/>
      <c r="U282" s="319"/>
      <c r="V282" s="319"/>
      <c r="W282" s="319"/>
      <c r="X282" s="319"/>
      <c r="Y282" s="319"/>
      <c r="Z282" s="319"/>
      <c r="AA282" s="319"/>
      <c r="AB282" s="319"/>
      <c r="AC282" s="319"/>
      <c r="AD282" s="319"/>
      <c r="AE282" s="319"/>
      <c r="AF282" s="319"/>
      <c r="AG282" s="319"/>
      <c r="AH282" s="319"/>
      <c r="AI282" s="319"/>
      <c r="AJ282" s="319"/>
      <c r="AK282" s="319"/>
      <c r="AL282" s="319"/>
      <c r="AM282" s="320"/>
    </row>
    <row r="283" spans="1:40" ht="15" customHeight="1" x14ac:dyDescent="0.2">
      <c r="A283" s="321"/>
      <c r="B283" s="322"/>
      <c r="C283" s="322"/>
      <c r="D283" s="322"/>
      <c r="E283" s="322"/>
      <c r="F283" s="322"/>
      <c r="G283" s="322"/>
      <c r="H283" s="322"/>
      <c r="I283" s="322"/>
      <c r="J283" s="322"/>
      <c r="K283" s="322"/>
      <c r="L283" s="322"/>
      <c r="M283" s="322"/>
      <c r="N283" s="322"/>
      <c r="O283" s="322"/>
      <c r="P283" s="322"/>
      <c r="Q283" s="322"/>
      <c r="R283" s="322"/>
      <c r="S283" s="322"/>
      <c r="T283" s="322"/>
      <c r="U283" s="322"/>
      <c r="V283" s="322"/>
      <c r="W283" s="322"/>
      <c r="X283" s="322"/>
      <c r="Y283" s="322"/>
      <c r="Z283" s="322"/>
      <c r="AA283" s="322"/>
      <c r="AB283" s="322"/>
      <c r="AC283" s="322"/>
      <c r="AD283" s="322"/>
      <c r="AE283" s="322"/>
      <c r="AF283" s="322"/>
      <c r="AG283" s="322"/>
      <c r="AH283" s="322"/>
      <c r="AI283" s="322"/>
      <c r="AJ283" s="322"/>
      <c r="AK283" s="322"/>
      <c r="AL283" s="322"/>
      <c r="AM283" s="323"/>
    </row>
    <row r="284" spans="1:40" ht="4.5" customHeight="1" x14ac:dyDescent="0.2">
      <c r="A284" s="137"/>
      <c r="B284" s="138"/>
      <c r="C284" s="138"/>
      <c r="D284" s="138"/>
      <c r="E284" s="138"/>
      <c r="F284" s="138"/>
      <c r="G284" s="138"/>
      <c r="H284" s="138"/>
      <c r="I284" s="138"/>
      <c r="J284" s="138"/>
      <c r="K284" s="138"/>
      <c r="L284" s="139"/>
      <c r="M284" s="139"/>
      <c r="N284" s="139"/>
      <c r="O284" s="139"/>
      <c r="P284" s="139"/>
      <c r="Q284" s="139"/>
      <c r="R284" s="139"/>
      <c r="S284" s="139"/>
      <c r="T284" s="14"/>
      <c r="U284" s="14"/>
      <c r="V284" s="14"/>
      <c r="W284" s="14"/>
      <c r="X284" s="14"/>
      <c r="Y284" s="14"/>
      <c r="Z284" s="14"/>
      <c r="AA284" s="14"/>
      <c r="AB284" s="14"/>
      <c r="AC284" s="14"/>
      <c r="AD284" s="14"/>
      <c r="AE284" s="14"/>
      <c r="AF284" s="14"/>
      <c r="AG284" s="14"/>
      <c r="AH284" s="14"/>
      <c r="AI284" s="14"/>
      <c r="AJ284" s="14"/>
      <c r="AK284" s="14"/>
      <c r="AL284" s="14"/>
      <c r="AM284" s="142"/>
    </row>
    <row r="285" spans="1:40" ht="7.5" customHeight="1" x14ac:dyDescent="0.2">
      <c r="A285" s="330" t="s">
        <v>151</v>
      </c>
      <c r="B285" s="251"/>
      <c r="C285" s="251"/>
      <c r="D285" s="251"/>
      <c r="E285" s="251"/>
      <c r="F285" s="251"/>
      <c r="G285" s="251"/>
      <c r="H285" s="251"/>
      <c r="I285" s="251"/>
      <c r="J285" s="251"/>
      <c r="K285" s="251"/>
      <c r="L285" s="331"/>
      <c r="M285" s="331"/>
      <c r="N285" s="331"/>
      <c r="O285" s="331"/>
      <c r="P285" s="331"/>
      <c r="Q285" s="331"/>
      <c r="R285" s="331"/>
      <c r="S285" s="331"/>
      <c r="T285" s="331"/>
      <c r="U285" s="331"/>
      <c r="V285" s="331"/>
      <c r="W285" s="331"/>
      <c r="X285" s="331"/>
      <c r="Y285" s="331"/>
      <c r="Z285" s="331"/>
      <c r="AA285" s="331"/>
      <c r="AB285" s="331"/>
      <c r="AC285" s="331"/>
      <c r="AD285" s="331"/>
      <c r="AE285" s="332"/>
      <c r="AF285" s="324"/>
      <c r="AG285" s="326"/>
      <c r="AH285" s="326"/>
      <c r="AI285" s="327"/>
      <c r="AJ285" s="307"/>
      <c r="AK285" s="309"/>
      <c r="AL285" s="309"/>
      <c r="AM285" s="310"/>
    </row>
    <row r="286" spans="1:40" ht="7.5" customHeight="1" x14ac:dyDescent="0.2">
      <c r="A286" s="333"/>
      <c r="B286" s="254"/>
      <c r="C286" s="254"/>
      <c r="D286" s="254"/>
      <c r="E286" s="254"/>
      <c r="F286" s="254"/>
      <c r="G286" s="254"/>
      <c r="H286" s="254"/>
      <c r="I286" s="254"/>
      <c r="J286" s="254"/>
      <c r="K286" s="254"/>
      <c r="L286" s="334"/>
      <c r="M286" s="334"/>
      <c r="N286" s="334"/>
      <c r="O286" s="334"/>
      <c r="P286" s="334"/>
      <c r="Q286" s="334"/>
      <c r="R286" s="334"/>
      <c r="S286" s="334"/>
      <c r="T286" s="334"/>
      <c r="U286" s="334"/>
      <c r="V286" s="334"/>
      <c r="W286" s="334"/>
      <c r="X286" s="334"/>
      <c r="Y286" s="334"/>
      <c r="Z286" s="334"/>
      <c r="AA286" s="334"/>
      <c r="AB286" s="334"/>
      <c r="AC286" s="334"/>
      <c r="AD286" s="334"/>
      <c r="AE286" s="335"/>
      <c r="AF286" s="325"/>
      <c r="AG286" s="326"/>
      <c r="AH286" s="326"/>
      <c r="AI286" s="327"/>
      <c r="AJ286" s="309"/>
      <c r="AK286" s="309"/>
      <c r="AL286" s="309"/>
      <c r="AM286" s="310"/>
    </row>
    <row r="287" spans="1:40" ht="4.5" customHeight="1" x14ac:dyDescent="0.2">
      <c r="A287" s="137"/>
      <c r="B287" s="138"/>
      <c r="C287" s="138"/>
      <c r="D287" s="138"/>
      <c r="E287" s="138"/>
      <c r="F287" s="138"/>
      <c r="G287" s="138"/>
      <c r="H287" s="138"/>
      <c r="I287" s="138"/>
      <c r="J287" s="138"/>
      <c r="K287" s="138"/>
      <c r="L287" s="139"/>
      <c r="M287" s="139"/>
      <c r="N287" s="139"/>
      <c r="O287" s="139"/>
      <c r="P287" s="139"/>
      <c r="Q287" s="139"/>
      <c r="R287" s="139"/>
      <c r="S287" s="139"/>
      <c r="T287" s="14"/>
      <c r="U287" s="138"/>
      <c r="V287" s="138"/>
      <c r="W287" s="138"/>
      <c r="X287" s="138"/>
      <c r="Y287" s="138"/>
      <c r="Z287" s="138"/>
      <c r="AA287" s="138"/>
      <c r="AB287" s="138"/>
      <c r="AC287" s="138"/>
      <c r="AD287" s="138"/>
      <c r="AE287" s="138"/>
      <c r="AF287" s="139"/>
      <c r="AG287" s="139"/>
      <c r="AH287" s="139"/>
      <c r="AI287" s="139"/>
      <c r="AJ287" s="139"/>
      <c r="AK287" s="139"/>
      <c r="AL287" s="139"/>
      <c r="AM287" s="144"/>
    </row>
    <row r="288" spans="1:40" ht="7.5" customHeight="1" x14ac:dyDescent="0.2">
      <c r="A288" s="330" t="s">
        <v>152</v>
      </c>
      <c r="B288" s="251"/>
      <c r="C288" s="251"/>
      <c r="D288" s="251"/>
      <c r="E288" s="251"/>
      <c r="F288" s="251"/>
      <c r="G288" s="251"/>
      <c r="H288" s="251"/>
      <c r="I288" s="251"/>
      <c r="J288" s="251"/>
      <c r="K288" s="251"/>
      <c r="L288" s="331"/>
      <c r="M288" s="331"/>
      <c r="N288" s="331"/>
      <c r="O288" s="331"/>
      <c r="P288" s="331"/>
      <c r="Q288" s="331"/>
      <c r="R288" s="331"/>
      <c r="S288" s="331"/>
      <c r="T288" s="331"/>
      <c r="U288" s="331"/>
      <c r="V288" s="331"/>
      <c r="W288" s="331"/>
      <c r="X288" s="331"/>
      <c r="Y288" s="331"/>
      <c r="Z288" s="331"/>
      <c r="AA288" s="331"/>
      <c r="AB288" s="331"/>
      <c r="AC288" s="331"/>
      <c r="AD288" s="331"/>
      <c r="AE288" s="332"/>
      <c r="AF288" s="307"/>
      <c r="AG288" s="326"/>
      <c r="AH288" s="326"/>
      <c r="AI288" s="327"/>
      <c r="AJ288" s="307"/>
      <c r="AK288" s="309"/>
      <c r="AL288" s="309"/>
      <c r="AM288" s="310"/>
    </row>
    <row r="289" spans="1:39" ht="7.5" customHeight="1" x14ac:dyDescent="0.2">
      <c r="A289" s="333"/>
      <c r="B289" s="254"/>
      <c r="C289" s="254"/>
      <c r="D289" s="254"/>
      <c r="E289" s="254"/>
      <c r="F289" s="254"/>
      <c r="G289" s="254"/>
      <c r="H289" s="254"/>
      <c r="I289" s="254"/>
      <c r="J289" s="254"/>
      <c r="K289" s="254"/>
      <c r="L289" s="334"/>
      <c r="M289" s="334"/>
      <c r="N289" s="334"/>
      <c r="O289" s="334"/>
      <c r="P289" s="334"/>
      <c r="Q289" s="334"/>
      <c r="R289" s="334"/>
      <c r="S289" s="334"/>
      <c r="T289" s="334"/>
      <c r="U289" s="334"/>
      <c r="V289" s="334"/>
      <c r="W289" s="334"/>
      <c r="X289" s="334"/>
      <c r="Y289" s="334"/>
      <c r="Z289" s="334"/>
      <c r="AA289" s="334"/>
      <c r="AB289" s="334"/>
      <c r="AC289" s="334"/>
      <c r="AD289" s="334"/>
      <c r="AE289" s="335"/>
      <c r="AF289" s="309"/>
      <c r="AG289" s="326"/>
      <c r="AH289" s="326"/>
      <c r="AI289" s="327"/>
      <c r="AJ289" s="309"/>
      <c r="AK289" s="309"/>
      <c r="AL289" s="309"/>
      <c r="AM289" s="310"/>
    </row>
    <row r="290" spans="1:39" ht="4.5" customHeight="1" x14ac:dyDescent="0.2">
      <c r="A290" s="137"/>
      <c r="B290" s="138"/>
      <c r="C290" s="138"/>
      <c r="D290" s="138"/>
      <c r="E290" s="138"/>
      <c r="F290" s="138"/>
      <c r="G290" s="138"/>
      <c r="H290" s="138"/>
      <c r="I290" s="138"/>
      <c r="J290" s="138"/>
      <c r="K290" s="138"/>
      <c r="L290" s="139"/>
      <c r="M290" s="139"/>
      <c r="N290" s="139"/>
      <c r="O290" s="139"/>
      <c r="P290" s="139"/>
      <c r="Q290" s="139"/>
      <c r="R290" s="139"/>
      <c r="S290" s="139"/>
      <c r="T290" s="14"/>
      <c r="U290" s="138"/>
      <c r="V290" s="138"/>
      <c r="W290" s="138"/>
      <c r="X290" s="138"/>
      <c r="Y290" s="138"/>
      <c r="Z290" s="138"/>
      <c r="AA290" s="138"/>
      <c r="AB290" s="138"/>
      <c r="AC290" s="138"/>
      <c r="AD290" s="138"/>
      <c r="AE290" s="138"/>
      <c r="AF290" s="139"/>
      <c r="AG290" s="139"/>
      <c r="AH290" s="139"/>
      <c r="AI290" s="139"/>
      <c r="AJ290" s="139"/>
      <c r="AK290" s="139"/>
      <c r="AL290" s="139"/>
      <c r="AM290" s="144"/>
    </row>
    <row r="291" spans="1:39" ht="7.5" customHeight="1" x14ac:dyDescent="0.2">
      <c r="A291" s="330" t="s">
        <v>158</v>
      </c>
      <c r="B291" s="251"/>
      <c r="C291" s="251"/>
      <c r="D291" s="251"/>
      <c r="E291" s="251"/>
      <c r="F291" s="251"/>
      <c r="G291" s="251"/>
      <c r="H291" s="251"/>
      <c r="I291" s="251"/>
      <c r="J291" s="251"/>
      <c r="K291" s="251"/>
      <c r="L291" s="331"/>
      <c r="M291" s="331"/>
      <c r="N291" s="331"/>
      <c r="O291" s="331"/>
      <c r="P291" s="331"/>
      <c r="Q291" s="331"/>
      <c r="R291" s="331"/>
      <c r="S291" s="331"/>
      <c r="T291" s="331"/>
      <c r="U291" s="331"/>
      <c r="V291" s="331"/>
      <c r="W291" s="331"/>
      <c r="X291" s="331"/>
      <c r="Y291" s="331"/>
      <c r="Z291" s="331"/>
      <c r="AA291" s="331"/>
      <c r="AB291" s="331"/>
      <c r="AC291" s="331"/>
      <c r="AD291" s="331"/>
      <c r="AE291" s="332"/>
      <c r="AF291" s="307"/>
      <c r="AG291" s="326"/>
      <c r="AH291" s="326"/>
      <c r="AI291" s="327"/>
      <c r="AJ291" s="307"/>
      <c r="AK291" s="309"/>
      <c r="AL291" s="309"/>
      <c r="AM291" s="310"/>
    </row>
    <row r="292" spans="1:39" ht="7.5" customHeight="1" x14ac:dyDescent="0.2">
      <c r="A292" s="333"/>
      <c r="B292" s="254"/>
      <c r="C292" s="254"/>
      <c r="D292" s="254"/>
      <c r="E292" s="254"/>
      <c r="F292" s="254"/>
      <c r="G292" s="254"/>
      <c r="H292" s="254"/>
      <c r="I292" s="254"/>
      <c r="J292" s="254"/>
      <c r="K292" s="254"/>
      <c r="L292" s="334"/>
      <c r="M292" s="334"/>
      <c r="N292" s="334"/>
      <c r="O292" s="334"/>
      <c r="P292" s="334"/>
      <c r="Q292" s="334"/>
      <c r="R292" s="334"/>
      <c r="S292" s="334"/>
      <c r="T292" s="334"/>
      <c r="U292" s="334"/>
      <c r="V292" s="334"/>
      <c r="W292" s="334"/>
      <c r="X292" s="334"/>
      <c r="Y292" s="334"/>
      <c r="Z292" s="334"/>
      <c r="AA292" s="334"/>
      <c r="AB292" s="334"/>
      <c r="AC292" s="334"/>
      <c r="AD292" s="334"/>
      <c r="AE292" s="335"/>
      <c r="AF292" s="309"/>
      <c r="AG292" s="326"/>
      <c r="AH292" s="326"/>
      <c r="AI292" s="327"/>
      <c r="AJ292" s="309"/>
      <c r="AK292" s="309"/>
      <c r="AL292" s="309"/>
      <c r="AM292" s="310"/>
    </row>
    <row r="293" spans="1:39" ht="4.5" customHeight="1" x14ac:dyDescent="0.2">
      <c r="A293" s="70"/>
      <c r="B293" s="39"/>
      <c r="C293" s="39"/>
      <c r="D293" s="39"/>
      <c r="E293" s="39"/>
      <c r="F293" s="39"/>
      <c r="G293" s="39"/>
      <c r="H293" s="39"/>
      <c r="I293" s="39"/>
      <c r="J293" s="39"/>
      <c r="K293" s="39"/>
      <c r="L293" s="26"/>
      <c r="M293" s="30"/>
      <c r="N293" s="30"/>
      <c r="O293" s="30"/>
      <c r="P293" s="30"/>
      <c r="Q293" s="30"/>
      <c r="R293" s="30"/>
      <c r="S293" s="30"/>
      <c r="T293" s="15"/>
      <c r="U293" s="63"/>
      <c r="V293" s="63"/>
      <c r="W293" s="63"/>
      <c r="X293" s="63"/>
      <c r="Y293" s="63"/>
      <c r="Z293" s="63"/>
      <c r="AA293" s="63"/>
      <c r="AB293" s="63"/>
      <c r="AC293" s="63"/>
      <c r="AD293" s="63"/>
      <c r="AE293" s="63"/>
      <c r="AF293" s="30"/>
      <c r="AG293" s="30"/>
      <c r="AH293" s="30"/>
      <c r="AI293" s="30"/>
      <c r="AJ293" s="30"/>
      <c r="AK293" s="30"/>
      <c r="AL293" s="30"/>
      <c r="AM293" s="41"/>
    </row>
    <row r="294" spans="1:39" ht="9.75" customHeight="1" x14ac:dyDescent="0.2">
      <c r="A294" s="350" t="s">
        <v>167</v>
      </c>
      <c r="B294" s="763"/>
      <c r="C294" s="763"/>
      <c r="D294" s="763"/>
      <c r="E294" s="763"/>
      <c r="F294" s="763"/>
      <c r="G294" s="763"/>
      <c r="H294" s="763"/>
      <c r="I294" s="763"/>
      <c r="J294" s="763"/>
      <c r="K294" s="763"/>
      <c r="L294" s="763"/>
      <c r="M294" s="763"/>
      <c r="N294" s="763"/>
      <c r="O294" s="763"/>
      <c r="P294" s="763"/>
      <c r="Q294" s="763"/>
      <c r="R294" s="763"/>
      <c r="S294" s="763"/>
      <c r="T294" s="763"/>
      <c r="U294" s="763"/>
      <c r="V294" s="763"/>
      <c r="W294" s="763"/>
      <c r="X294" s="763"/>
      <c r="Y294" s="763"/>
      <c r="Z294" s="763"/>
      <c r="AA294" s="763"/>
      <c r="AB294" s="763"/>
      <c r="AC294" s="763"/>
      <c r="AD294" s="763"/>
      <c r="AE294" s="764"/>
      <c r="AF294" s="126"/>
      <c r="AG294" s="145"/>
      <c r="AH294" s="145"/>
      <c r="AI294" s="145"/>
      <c r="AJ294" s="145"/>
      <c r="AK294" s="145"/>
      <c r="AL294" s="145"/>
      <c r="AM294" s="146"/>
    </row>
    <row r="295" spans="1:39" ht="28.5" customHeight="1" x14ac:dyDescent="0.2">
      <c r="A295" s="765"/>
      <c r="B295" s="766"/>
      <c r="C295" s="766"/>
      <c r="D295" s="766"/>
      <c r="E295" s="766"/>
      <c r="F295" s="766"/>
      <c r="G295" s="766"/>
      <c r="H295" s="766"/>
      <c r="I295" s="766"/>
      <c r="J295" s="766"/>
      <c r="K295" s="766"/>
      <c r="L295" s="766"/>
      <c r="M295" s="766"/>
      <c r="N295" s="766"/>
      <c r="O295" s="766"/>
      <c r="P295" s="766"/>
      <c r="Q295" s="766"/>
      <c r="R295" s="766"/>
      <c r="S295" s="766"/>
      <c r="T295" s="766"/>
      <c r="U295" s="766"/>
      <c r="V295" s="766"/>
      <c r="W295" s="766"/>
      <c r="X295" s="766"/>
      <c r="Y295" s="766"/>
      <c r="Z295" s="766"/>
      <c r="AA295" s="766"/>
      <c r="AB295" s="766"/>
      <c r="AC295" s="766"/>
      <c r="AD295" s="766"/>
      <c r="AE295" s="767"/>
      <c r="AF295" s="126"/>
      <c r="AG295" s="145"/>
      <c r="AH295" s="145"/>
      <c r="AI295" s="145"/>
      <c r="AJ295" s="145"/>
      <c r="AK295" s="145"/>
      <c r="AL295" s="145"/>
      <c r="AM295" s="146"/>
    </row>
    <row r="296" spans="1:39" ht="4.5" customHeight="1" x14ac:dyDescent="0.2">
      <c r="A296" s="70"/>
      <c r="B296" s="39"/>
      <c r="C296" s="39"/>
      <c r="D296" s="39"/>
      <c r="E296" s="39"/>
      <c r="F296" s="39"/>
      <c r="G296" s="39"/>
      <c r="H296" s="39"/>
      <c r="I296" s="39"/>
      <c r="J296" s="39"/>
      <c r="K296" s="39"/>
      <c r="L296" s="26"/>
      <c r="M296" s="30"/>
      <c r="N296" s="30"/>
      <c r="O296" s="30"/>
      <c r="P296" s="30"/>
      <c r="Q296" s="30"/>
      <c r="R296" s="30"/>
      <c r="S296" s="30"/>
      <c r="T296" s="15"/>
      <c r="U296" s="63"/>
      <c r="V296" s="63"/>
      <c r="W296" s="63"/>
      <c r="X296" s="63"/>
      <c r="Y296" s="63"/>
      <c r="Z296" s="63"/>
      <c r="AA296" s="63"/>
      <c r="AB296" s="63"/>
      <c r="AC296" s="63"/>
      <c r="AD296" s="63"/>
      <c r="AE296" s="63"/>
      <c r="AF296" s="30"/>
      <c r="AG296" s="30"/>
      <c r="AH296" s="30"/>
      <c r="AI296" s="30"/>
      <c r="AJ296" s="30"/>
      <c r="AK296" s="30"/>
      <c r="AL296" s="30"/>
      <c r="AM296" s="41"/>
    </row>
    <row r="297" spans="1:39" ht="7.5" customHeight="1" x14ac:dyDescent="0.2">
      <c r="A297" s="330" t="s">
        <v>153</v>
      </c>
      <c r="B297" s="251"/>
      <c r="C297" s="251"/>
      <c r="D297" s="251"/>
      <c r="E297" s="251"/>
      <c r="F297" s="251"/>
      <c r="G297" s="251"/>
      <c r="H297" s="251"/>
      <c r="I297" s="251"/>
      <c r="J297" s="251"/>
      <c r="K297" s="251"/>
      <c r="L297" s="331"/>
      <c r="M297" s="331"/>
      <c r="N297" s="331"/>
      <c r="O297" s="331"/>
      <c r="P297" s="331"/>
      <c r="Q297" s="331"/>
      <c r="R297" s="331"/>
      <c r="S297" s="331"/>
      <c r="T297" s="331"/>
      <c r="U297" s="331"/>
      <c r="V297" s="331"/>
      <c r="W297" s="331"/>
      <c r="X297" s="331"/>
      <c r="Y297" s="331"/>
      <c r="Z297" s="331"/>
      <c r="AA297" s="331"/>
      <c r="AB297" s="331"/>
      <c r="AC297" s="331"/>
      <c r="AD297" s="331"/>
      <c r="AE297" s="332"/>
      <c r="AF297" s="307"/>
      <c r="AG297" s="326"/>
      <c r="AH297" s="326"/>
      <c r="AI297" s="327"/>
      <c r="AJ297" s="307"/>
      <c r="AK297" s="309"/>
      <c r="AL297" s="309"/>
      <c r="AM297" s="310"/>
    </row>
    <row r="298" spans="1:39" ht="7.5" customHeight="1" x14ac:dyDescent="0.2">
      <c r="A298" s="333"/>
      <c r="B298" s="254"/>
      <c r="C298" s="254"/>
      <c r="D298" s="254"/>
      <c r="E298" s="254"/>
      <c r="F298" s="254"/>
      <c r="G298" s="254"/>
      <c r="H298" s="254"/>
      <c r="I298" s="254"/>
      <c r="J298" s="254"/>
      <c r="K298" s="254"/>
      <c r="L298" s="334"/>
      <c r="M298" s="334"/>
      <c r="N298" s="334"/>
      <c r="O298" s="334"/>
      <c r="P298" s="334"/>
      <c r="Q298" s="334"/>
      <c r="R298" s="334"/>
      <c r="S298" s="334"/>
      <c r="T298" s="334"/>
      <c r="U298" s="334"/>
      <c r="V298" s="334"/>
      <c r="W298" s="334"/>
      <c r="X298" s="334"/>
      <c r="Y298" s="334"/>
      <c r="Z298" s="334"/>
      <c r="AA298" s="334"/>
      <c r="AB298" s="334"/>
      <c r="AC298" s="334"/>
      <c r="AD298" s="334"/>
      <c r="AE298" s="335"/>
      <c r="AF298" s="309"/>
      <c r="AG298" s="326"/>
      <c r="AH298" s="326"/>
      <c r="AI298" s="327"/>
      <c r="AJ298" s="309"/>
      <c r="AK298" s="309"/>
      <c r="AL298" s="309"/>
      <c r="AM298" s="310"/>
    </row>
    <row r="299" spans="1:39" ht="4.5" customHeight="1" x14ac:dyDescent="0.2">
      <c r="A299" s="70"/>
      <c r="B299" s="39"/>
      <c r="C299" s="39"/>
      <c r="D299" s="39"/>
      <c r="E299" s="39"/>
      <c r="F299" s="39"/>
      <c r="G299" s="39"/>
      <c r="H299" s="39"/>
      <c r="I299" s="39"/>
      <c r="J299" s="39"/>
      <c r="K299" s="39"/>
      <c r="L299" s="26"/>
      <c r="M299" s="30"/>
      <c r="N299" s="30"/>
      <c r="O299" s="30"/>
      <c r="P299" s="30"/>
      <c r="Q299" s="30"/>
      <c r="R299" s="30"/>
      <c r="S299" s="30"/>
      <c r="T299" s="15"/>
      <c r="U299" s="63"/>
      <c r="V299" s="63"/>
      <c r="W299" s="63"/>
      <c r="X299" s="63"/>
      <c r="Y299" s="63"/>
      <c r="Z299" s="63"/>
      <c r="AA299" s="63"/>
      <c r="AB299" s="63"/>
      <c r="AC299" s="63"/>
      <c r="AD299" s="63"/>
      <c r="AE299" s="63"/>
      <c r="AF299" s="30"/>
      <c r="AG299" s="30"/>
      <c r="AH299" s="30"/>
      <c r="AI299" s="30"/>
      <c r="AJ299" s="30"/>
      <c r="AK299" s="30"/>
      <c r="AL299" s="30"/>
      <c r="AM299" s="41"/>
    </row>
    <row r="300" spans="1:39" ht="7.5" customHeight="1" x14ac:dyDescent="0.2">
      <c r="A300" s="330" t="s">
        <v>154</v>
      </c>
      <c r="B300" s="251"/>
      <c r="C300" s="251"/>
      <c r="D300" s="251"/>
      <c r="E300" s="251"/>
      <c r="F300" s="251"/>
      <c r="G300" s="251"/>
      <c r="H300" s="251"/>
      <c r="I300" s="251"/>
      <c r="J300" s="251"/>
      <c r="K300" s="251"/>
      <c r="L300" s="331"/>
      <c r="M300" s="331"/>
      <c r="N300" s="331"/>
      <c r="O300" s="331"/>
      <c r="P300" s="331"/>
      <c r="Q300" s="331"/>
      <c r="R300" s="331"/>
      <c r="S300" s="331"/>
      <c r="T300" s="331"/>
      <c r="U300" s="331"/>
      <c r="V300" s="331"/>
      <c r="W300" s="331"/>
      <c r="X300" s="331"/>
      <c r="Y300" s="331"/>
      <c r="Z300" s="331"/>
      <c r="AA300" s="331"/>
      <c r="AB300" s="331"/>
      <c r="AC300" s="331"/>
      <c r="AD300" s="331"/>
      <c r="AE300" s="332"/>
      <c r="AF300" s="307"/>
      <c r="AG300" s="326"/>
      <c r="AH300" s="326"/>
      <c r="AI300" s="327"/>
      <c r="AJ300" s="307"/>
      <c r="AK300" s="309"/>
      <c r="AL300" s="309"/>
      <c r="AM300" s="310"/>
    </row>
    <row r="301" spans="1:39" ht="7.5" customHeight="1" x14ac:dyDescent="0.2">
      <c r="A301" s="333"/>
      <c r="B301" s="254"/>
      <c r="C301" s="254"/>
      <c r="D301" s="254"/>
      <c r="E301" s="254"/>
      <c r="F301" s="254"/>
      <c r="G301" s="254"/>
      <c r="H301" s="254"/>
      <c r="I301" s="254"/>
      <c r="J301" s="254"/>
      <c r="K301" s="254"/>
      <c r="L301" s="334"/>
      <c r="M301" s="334"/>
      <c r="N301" s="334"/>
      <c r="O301" s="334"/>
      <c r="P301" s="334"/>
      <c r="Q301" s="334"/>
      <c r="R301" s="334"/>
      <c r="S301" s="334"/>
      <c r="T301" s="334"/>
      <c r="U301" s="334"/>
      <c r="V301" s="334"/>
      <c r="W301" s="334"/>
      <c r="X301" s="334"/>
      <c r="Y301" s="334"/>
      <c r="Z301" s="334"/>
      <c r="AA301" s="334"/>
      <c r="AB301" s="334"/>
      <c r="AC301" s="334"/>
      <c r="AD301" s="334"/>
      <c r="AE301" s="335"/>
      <c r="AF301" s="309"/>
      <c r="AG301" s="326"/>
      <c r="AH301" s="326"/>
      <c r="AI301" s="327"/>
      <c r="AJ301" s="309"/>
      <c r="AK301" s="309"/>
      <c r="AL301" s="309"/>
      <c r="AM301" s="310"/>
    </row>
    <row r="302" spans="1:39" ht="4.5" customHeight="1" x14ac:dyDescent="0.2">
      <c r="A302" s="70"/>
      <c r="B302" s="39"/>
      <c r="C302" s="39"/>
      <c r="D302" s="39"/>
      <c r="E302" s="39"/>
      <c r="F302" s="39"/>
      <c r="G302" s="39"/>
      <c r="H302" s="39"/>
      <c r="I302" s="39"/>
      <c r="J302" s="39"/>
      <c r="K302" s="39"/>
      <c r="L302" s="26"/>
      <c r="M302" s="30"/>
      <c r="N302" s="30"/>
      <c r="O302" s="30"/>
      <c r="P302" s="30"/>
      <c r="Q302" s="30"/>
      <c r="R302" s="30"/>
      <c r="S302" s="30"/>
      <c r="T302" s="15"/>
      <c r="U302" s="63"/>
      <c r="V302" s="63"/>
      <c r="W302" s="63"/>
      <c r="X302" s="63"/>
      <c r="Y302" s="63"/>
      <c r="Z302" s="63"/>
      <c r="AA302" s="63"/>
      <c r="AB302" s="63"/>
      <c r="AC302" s="63"/>
      <c r="AD302" s="63"/>
      <c r="AE302" s="63"/>
      <c r="AF302" s="30"/>
      <c r="AG302" s="30"/>
      <c r="AH302" s="30"/>
      <c r="AI302" s="30"/>
      <c r="AJ302" s="30"/>
      <c r="AK302" s="30"/>
      <c r="AL302" s="30"/>
      <c r="AM302" s="41"/>
    </row>
    <row r="303" spans="1:39" ht="7.5" customHeight="1" x14ac:dyDescent="0.2">
      <c r="A303" s="330" t="s">
        <v>168</v>
      </c>
      <c r="B303" s="251"/>
      <c r="C303" s="251"/>
      <c r="D303" s="251"/>
      <c r="E303" s="251"/>
      <c r="F303" s="251"/>
      <c r="G303" s="251"/>
      <c r="H303" s="251"/>
      <c r="I303" s="251"/>
      <c r="J303" s="251"/>
      <c r="K303" s="251"/>
      <c r="L303" s="331"/>
      <c r="M303" s="331"/>
      <c r="N303" s="331"/>
      <c r="O303" s="331"/>
      <c r="P303" s="331"/>
      <c r="Q303" s="331"/>
      <c r="R303" s="331"/>
      <c r="S303" s="331"/>
      <c r="T303" s="331"/>
      <c r="U303" s="331"/>
      <c r="V303" s="331"/>
      <c r="W303" s="331"/>
      <c r="X303" s="331"/>
      <c r="Y303" s="331"/>
      <c r="Z303" s="331"/>
      <c r="AA303" s="331"/>
      <c r="AB303" s="331"/>
      <c r="AC303" s="331"/>
      <c r="AD303" s="331"/>
      <c r="AE303" s="332"/>
      <c r="AF303" s="307"/>
      <c r="AG303" s="326"/>
      <c r="AH303" s="326"/>
      <c r="AI303" s="327"/>
      <c r="AJ303" s="307"/>
      <c r="AK303" s="309"/>
      <c r="AL303" s="309"/>
      <c r="AM303" s="310"/>
    </row>
    <row r="304" spans="1:39" ht="7.5" customHeight="1" x14ac:dyDescent="0.2">
      <c r="A304" s="846"/>
      <c r="B304" s="847"/>
      <c r="C304" s="847"/>
      <c r="D304" s="847"/>
      <c r="E304" s="847"/>
      <c r="F304" s="847"/>
      <c r="G304" s="847"/>
      <c r="H304" s="847"/>
      <c r="I304" s="847"/>
      <c r="J304" s="847"/>
      <c r="K304" s="847"/>
      <c r="L304" s="848"/>
      <c r="M304" s="848"/>
      <c r="N304" s="848"/>
      <c r="O304" s="848"/>
      <c r="P304" s="848"/>
      <c r="Q304" s="848"/>
      <c r="R304" s="848"/>
      <c r="S304" s="848"/>
      <c r="T304" s="848"/>
      <c r="U304" s="848"/>
      <c r="V304" s="848"/>
      <c r="W304" s="848"/>
      <c r="X304" s="848"/>
      <c r="Y304" s="848"/>
      <c r="Z304" s="848"/>
      <c r="AA304" s="848"/>
      <c r="AB304" s="848"/>
      <c r="AC304" s="848"/>
      <c r="AD304" s="848"/>
      <c r="AE304" s="849"/>
      <c r="AF304" s="308"/>
      <c r="AG304" s="328"/>
      <c r="AH304" s="328"/>
      <c r="AI304" s="329"/>
      <c r="AJ304" s="308"/>
      <c r="AK304" s="308"/>
      <c r="AL304" s="308"/>
      <c r="AM304" s="311"/>
    </row>
    <row r="305" spans="1:39" ht="4.5" customHeight="1" x14ac:dyDescent="0.2">
      <c r="A305" s="39"/>
      <c r="B305" s="39"/>
      <c r="C305" s="39"/>
      <c r="D305" s="39"/>
      <c r="E305" s="39"/>
      <c r="F305" s="39"/>
      <c r="G305" s="39"/>
      <c r="H305" s="39"/>
      <c r="I305" s="39"/>
      <c r="J305" s="39"/>
      <c r="K305" s="39"/>
      <c r="L305" s="26"/>
      <c r="M305" s="30"/>
      <c r="N305" s="30"/>
      <c r="O305" s="30"/>
      <c r="P305" s="30"/>
      <c r="Q305" s="30"/>
      <c r="R305" s="30"/>
      <c r="S305" s="30"/>
      <c r="T305" s="15"/>
      <c r="U305" s="63"/>
      <c r="V305" s="63"/>
      <c r="W305" s="63"/>
      <c r="X305" s="63"/>
      <c r="Y305" s="63"/>
      <c r="Z305" s="63"/>
      <c r="AA305" s="63"/>
      <c r="AB305" s="63"/>
      <c r="AC305" s="63"/>
      <c r="AD305" s="63"/>
      <c r="AE305" s="63"/>
      <c r="AF305" s="30"/>
      <c r="AG305" s="30"/>
      <c r="AH305" s="30"/>
      <c r="AI305" s="30"/>
      <c r="AJ305" s="30"/>
      <c r="AK305" s="30"/>
      <c r="AL305" s="30"/>
      <c r="AM305" s="30"/>
    </row>
    <row r="306" spans="1:39" ht="4.5" customHeight="1" x14ac:dyDescent="0.2">
      <c r="A306" s="39"/>
      <c r="B306" s="39"/>
      <c r="C306" s="39"/>
      <c r="D306" s="39"/>
      <c r="E306" s="39"/>
      <c r="F306" s="39"/>
      <c r="G306" s="39"/>
      <c r="H306" s="39"/>
      <c r="I306" s="39"/>
      <c r="J306" s="39"/>
      <c r="K306" s="39"/>
      <c r="L306" s="26"/>
      <c r="M306" s="30"/>
      <c r="N306" s="30"/>
      <c r="O306" s="30"/>
      <c r="P306" s="30"/>
      <c r="Q306" s="30"/>
      <c r="R306" s="30"/>
      <c r="S306" s="30"/>
      <c r="T306" s="15"/>
      <c r="U306" s="63"/>
      <c r="V306" s="63"/>
      <c r="W306" s="63"/>
      <c r="X306" s="63"/>
      <c r="Y306" s="63"/>
      <c r="Z306" s="63"/>
      <c r="AA306" s="63"/>
      <c r="AB306" s="63"/>
      <c r="AC306" s="63"/>
      <c r="AD306" s="63"/>
      <c r="AE306" s="63"/>
      <c r="AF306" s="30"/>
      <c r="AG306" s="30"/>
      <c r="AH306" s="30"/>
      <c r="AI306" s="30"/>
      <c r="AJ306" s="30"/>
      <c r="AK306" s="30"/>
      <c r="AL306" s="30"/>
      <c r="AM306" s="30"/>
    </row>
    <row r="307" spans="1:39" ht="4.5" customHeight="1" x14ac:dyDescent="0.2">
      <c r="A307" s="39"/>
      <c r="B307" s="39"/>
      <c r="C307" s="39"/>
      <c r="D307" s="39"/>
      <c r="E307" s="39"/>
      <c r="F307" s="39"/>
      <c r="G307" s="39"/>
      <c r="H307" s="39"/>
      <c r="I307" s="39"/>
      <c r="J307" s="39"/>
      <c r="K307" s="39"/>
      <c r="L307" s="26"/>
      <c r="M307" s="30"/>
      <c r="N307" s="30"/>
      <c r="O307" s="30"/>
      <c r="P307" s="30"/>
      <c r="Q307" s="30"/>
      <c r="R307" s="30"/>
      <c r="S307" s="30"/>
      <c r="T307" s="15"/>
      <c r="U307" s="63"/>
      <c r="V307" s="63"/>
      <c r="W307" s="63"/>
      <c r="X307" s="63"/>
      <c r="Y307" s="63"/>
      <c r="Z307" s="63"/>
      <c r="AA307" s="63"/>
      <c r="AB307" s="63"/>
      <c r="AC307" s="63"/>
      <c r="AD307" s="63"/>
      <c r="AE307" s="63"/>
      <c r="AF307" s="30"/>
      <c r="AG307" s="30"/>
      <c r="AH307" s="30"/>
      <c r="AI307" s="30"/>
      <c r="AJ307" s="30"/>
      <c r="AK307" s="30"/>
      <c r="AL307" s="30"/>
      <c r="AM307" s="30"/>
    </row>
    <row r="308" spans="1:39" ht="7.5" customHeight="1" x14ac:dyDescent="0.2">
      <c r="A308" s="250" t="s">
        <v>28</v>
      </c>
      <c r="B308" s="251"/>
      <c r="C308" s="251"/>
      <c r="D308" s="251"/>
      <c r="E308" s="251"/>
      <c r="F308" s="251"/>
      <c r="G308" s="252"/>
      <c r="H308" s="256"/>
      <c r="I308" s="257"/>
      <c r="J308" s="257"/>
      <c r="K308" s="257"/>
      <c r="L308" s="257"/>
      <c r="M308" s="257"/>
      <c r="N308" s="257"/>
      <c r="O308" s="257"/>
      <c r="P308" s="257"/>
      <c r="Q308" s="257"/>
      <c r="R308" s="257"/>
      <c r="S308" s="257"/>
      <c r="T308" s="257"/>
      <c r="U308" s="258"/>
      <c r="V308" s="40"/>
      <c r="W308" s="262" t="s">
        <v>11</v>
      </c>
      <c r="X308" s="263"/>
      <c r="Y308" s="263"/>
      <c r="Z308" s="263"/>
      <c r="AA308" s="263"/>
      <c r="AB308" s="263"/>
      <c r="AC308" s="263"/>
      <c r="AD308" s="263"/>
      <c r="AE308" s="264"/>
      <c r="AF308" s="275" t="str">
        <f t="shared" ref="AF308:AM308" si="2">IF(O45="","",O45)</f>
        <v/>
      </c>
      <c r="AG308" s="275" t="str">
        <f t="shared" si="2"/>
        <v/>
      </c>
      <c r="AH308" s="275" t="str">
        <f t="shared" si="2"/>
        <v/>
      </c>
      <c r="AI308" s="275" t="str">
        <f t="shared" si="2"/>
        <v/>
      </c>
      <c r="AJ308" s="275" t="str">
        <f t="shared" si="2"/>
        <v/>
      </c>
      <c r="AK308" s="275" t="str">
        <f t="shared" si="2"/>
        <v/>
      </c>
      <c r="AL308" s="275" t="str">
        <f t="shared" si="2"/>
        <v/>
      </c>
      <c r="AM308" s="275" t="str">
        <f t="shared" si="2"/>
        <v/>
      </c>
    </row>
    <row r="309" spans="1:39" ht="7.5" customHeight="1" x14ac:dyDescent="0.2">
      <c r="A309" s="253"/>
      <c r="B309" s="254"/>
      <c r="C309" s="254"/>
      <c r="D309" s="254"/>
      <c r="E309" s="254"/>
      <c r="F309" s="254"/>
      <c r="G309" s="255"/>
      <c r="H309" s="259"/>
      <c r="I309" s="260"/>
      <c r="J309" s="260"/>
      <c r="K309" s="260"/>
      <c r="L309" s="260"/>
      <c r="M309" s="260"/>
      <c r="N309" s="260"/>
      <c r="O309" s="260"/>
      <c r="P309" s="260"/>
      <c r="Q309" s="260"/>
      <c r="R309" s="260"/>
      <c r="S309" s="260"/>
      <c r="T309" s="260"/>
      <c r="U309" s="261"/>
      <c r="V309" s="40"/>
      <c r="W309" s="265"/>
      <c r="X309" s="266"/>
      <c r="Y309" s="266"/>
      <c r="Z309" s="266"/>
      <c r="AA309" s="266"/>
      <c r="AB309" s="266"/>
      <c r="AC309" s="266"/>
      <c r="AD309" s="266"/>
      <c r="AE309" s="267"/>
      <c r="AF309" s="276"/>
      <c r="AG309" s="276"/>
      <c r="AH309" s="276"/>
      <c r="AI309" s="276"/>
      <c r="AJ309" s="276"/>
      <c r="AK309" s="276"/>
      <c r="AL309" s="276"/>
      <c r="AM309" s="276"/>
    </row>
    <row r="310" spans="1:39" ht="4.5" customHeight="1" x14ac:dyDescent="0.2">
      <c r="A310" s="39"/>
      <c r="B310" s="39"/>
      <c r="C310" s="39"/>
      <c r="D310" s="39"/>
      <c r="E310" s="39"/>
      <c r="F310" s="39"/>
      <c r="G310" s="39"/>
      <c r="H310" s="39"/>
      <c r="I310" s="39"/>
      <c r="J310" s="39"/>
      <c r="K310" s="39"/>
      <c r="L310" s="26"/>
      <c r="M310" s="30"/>
      <c r="N310" s="30"/>
      <c r="O310" s="30"/>
      <c r="P310" s="30"/>
      <c r="Q310" s="30"/>
      <c r="R310" s="30"/>
      <c r="S310" s="30"/>
      <c r="T310" s="15"/>
      <c r="U310" s="63"/>
      <c r="V310" s="63"/>
      <c r="W310" s="63"/>
      <c r="X310" s="63"/>
      <c r="Y310" s="63"/>
      <c r="Z310" s="63"/>
      <c r="AA310" s="63"/>
      <c r="AB310" s="63"/>
      <c r="AC310" s="63"/>
      <c r="AD310" s="63"/>
      <c r="AE310" s="63"/>
      <c r="AF310" s="30"/>
      <c r="AG310" s="30"/>
      <c r="AH310" s="30"/>
      <c r="AI310" s="30"/>
      <c r="AJ310" s="30"/>
      <c r="AK310" s="30"/>
      <c r="AL310" s="30"/>
      <c r="AM310" s="30"/>
    </row>
    <row r="311" spans="1:39" ht="15" customHeight="1" x14ac:dyDescent="0.2">
      <c r="A311" s="393" t="s">
        <v>155</v>
      </c>
      <c r="B311" s="394"/>
      <c r="C311" s="394"/>
      <c r="D311" s="394"/>
      <c r="E311" s="394"/>
      <c r="F311" s="394"/>
      <c r="G311" s="394"/>
      <c r="H311" s="394"/>
      <c r="I311" s="394"/>
      <c r="J311" s="394"/>
      <c r="K311" s="394"/>
      <c r="L311" s="394"/>
      <c r="M311" s="394"/>
      <c r="N311" s="394"/>
      <c r="O311" s="394"/>
      <c r="P311" s="394"/>
      <c r="Q311" s="394"/>
      <c r="R311" s="394"/>
      <c r="S311" s="394"/>
      <c r="T311" s="394"/>
      <c r="U311" s="394"/>
      <c r="V311" s="394"/>
      <c r="W311" s="394"/>
      <c r="X311" s="394"/>
      <c r="Y311" s="394"/>
      <c r="Z311" s="394"/>
      <c r="AA311" s="394"/>
      <c r="AB311" s="394"/>
      <c r="AC311" s="394"/>
      <c r="AD311" s="394"/>
      <c r="AE311" s="394"/>
      <c r="AF311" s="394"/>
      <c r="AG311" s="394"/>
      <c r="AH311" s="394"/>
      <c r="AI311" s="394"/>
      <c r="AJ311" s="394"/>
      <c r="AK311" s="394"/>
      <c r="AL311" s="394"/>
      <c r="AM311" s="395"/>
    </row>
    <row r="312" spans="1:39" ht="12.75" customHeight="1" x14ac:dyDescent="0.2">
      <c r="A312" s="380" t="s">
        <v>169</v>
      </c>
      <c r="B312" s="381"/>
      <c r="C312" s="381"/>
      <c r="D312" s="381"/>
      <c r="E312" s="381"/>
      <c r="F312" s="381"/>
      <c r="G312" s="381"/>
      <c r="H312" s="381"/>
      <c r="I312" s="381"/>
      <c r="J312" s="381"/>
      <c r="K312" s="381"/>
      <c r="L312" s="382"/>
      <c r="M312" s="382"/>
      <c r="N312" s="382"/>
      <c r="O312" s="382"/>
      <c r="P312" s="382"/>
      <c r="Q312" s="382"/>
      <c r="R312" s="382"/>
      <c r="S312" s="382"/>
      <c r="T312" s="382"/>
      <c r="U312" s="382"/>
      <c r="V312" s="382"/>
      <c r="W312" s="382"/>
      <c r="X312" s="382"/>
      <c r="Y312" s="382"/>
      <c r="Z312" s="382"/>
      <c r="AA312" s="382"/>
      <c r="AB312" s="382"/>
      <c r="AC312" s="382"/>
      <c r="AD312" s="382"/>
      <c r="AE312" s="382"/>
      <c r="AF312" s="382"/>
      <c r="AG312" s="382"/>
      <c r="AH312" s="382"/>
      <c r="AI312" s="382"/>
      <c r="AJ312" s="382"/>
      <c r="AK312" s="382"/>
      <c r="AL312" s="382"/>
      <c r="AM312" s="383"/>
    </row>
    <row r="313" spans="1:39" ht="12" customHeight="1" x14ac:dyDescent="0.2">
      <c r="A313" s="384"/>
      <c r="B313" s="385"/>
      <c r="C313" s="385"/>
      <c r="D313" s="385"/>
      <c r="E313" s="385"/>
      <c r="F313" s="385"/>
      <c r="G313" s="385"/>
      <c r="H313" s="385"/>
      <c r="I313" s="385"/>
      <c r="J313" s="385"/>
      <c r="K313" s="385"/>
      <c r="L313" s="386"/>
      <c r="M313" s="386"/>
      <c r="N313" s="386"/>
      <c r="O313" s="386"/>
      <c r="P313" s="386"/>
      <c r="Q313" s="386"/>
      <c r="R313" s="386"/>
      <c r="S313" s="386"/>
      <c r="T313" s="386"/>
      <c r="U313" s="386"/>
      <c r="V313" s="386"/>
      <c r="W313" s="386"/>
      <c r="X313" s="386"/>
      <c r="Y313" s="386"/>
      <c r="Z313" s="386"/>
      <c r="AA313" s="386"/>
      <c r="AB313" s="386"/>
      <c r="AC313" s="386"/>
      <c r="AD313" s="386"/>
      <c r="AE313" s="386"/>
      <c r="AF313" s="386"/>
      <c r="AG313" s="386"/>
      <c r="AH313" s="386"/>
      <c r="AI313" s="386"/>
      <c r="AJ313" s="386"/>
      <c r="AK313" s="386"/>
      <c r="AL313" s="386"/>
      <c r="AM313" s="387"/>
    </row>
    <row r="314" spans="1:39" ht="4.5" customHeight="1" x14ac:dyDescent="0.2">
      <c r="A314" s="70"/>
      <c r="B314" s="39"/>
      <c r="C314" s="39"/>
      <c r="D314" s="39"/>
      <c r="E314" s="39"/>
      <c r="F314" s="39"/>
      <c r="G314" s="39"/>
      <c r="H314" s="39"/>
      <c r="I314" s="39"/>
      <c r="J314" s="39"/>
      <c r="K314" s="39"/>
      <c r="L314" s="26"/>
      <c r="M314" s="30"/>
      <c r="N314" s="30"/>
      <c r="O314" s="30"/>
      <c r="P314" s="30"/>
      <c r="Q314" s="30"/>
      <c r="R314" s="30"/>
      <c r="S314" s="30"/>
      <c r="T314" s="15"/>
      <c r="U314" s="63"/>
      <c r="V314" s="63"/>
      <c r="W314" s="63"/>
      <c r="X314" s="63"/>
      <c r="Y314" s="63"/>
      <c r="Z314" s="63"/>
      <c r="AA314" s="63"/>
      <c r="AB314" s="63"/>
      <c r="AC314" s="63"/>
      <c r="AD314" s="63"/>
      <c r="AE314" s="63"/>
      <c r="AF314" s="30"/>
      <c r="AG314" s="30"/>
      <c r="AH314" s="30"/>
      <c r="AI314" s="30"/>
      <c r="AJ314" s="30"/>
      <c r="AK314" s="30"/>
      <c r="AL314" s="30"/>
      <c r="AM314" s="41"/>
    </row>
    <row r="315" spans="1:39" s="14" customFormat="1" ht="7.5" customHeight="1" x14ac:dyDescent="0.2">
      <c r="A315" s="330" t="s">
        <v>162</v>
      </c>
      <c r="B315" s="678"/>
      <c r="C315" s="678"/>
      <c r="D315" s="678"/>
      <c r="E315" s="678"/>
      <c r="F315" s="678"/>
      <c r="G315" s="678"/>
      <c r="H315" s="678"/>
      <c r="I315" s="678"/>
      <c r="J315" s="678"/>
      <c r="K315" s="678"/>
      <c r="L315" s="678"/>
      <c r="M315" s="678"/>
      <c r="N315" s="678"/>
      <c r="O315" s="678"/>
      <c r="P315" s="678"/>
      <c r="Q315" s="678"/>
      <c r="R315" s="678"/>
      <c r="S315" s="678"/>
      <c r="T315" s="678"/>
      <c r="U315" s="678"/>
      <c r="V315" s="678"/>
      <c r="W315" s="678"/>
      <c r="X315" s="678"/>
      <c r="Y315" s="678"/>
      <c r="Z315" s="678"/>
      <c r="AA315" s="678"/>
      <c r="AB315" s="678"/>
      <c r="AC315" s="678"/>
      <c r="AD315" s="678"/>
      <c r="AE315" s="678"/>
      <c r="AF315" s="678"/>
      <c r="AG315" s="678"/>
      <c r="AH315" s="678"/>
      <c r="AI315" s="678"/>
      <c r="AJ315" s="678"/>
      <c r="AK315" s="678"/>
      <c r="AL315" s="678"/>
      <c r="AM315" s="680"/>
    </row>
    <row r="316" spans="1:39" s="14" customFormat="1" ht="7.5" customHeight="1" x14ac:dyDescent="0.2">
      <c r="A316" s="840"/>
      <c r="B316" s="679"/>
      <c r="C316" s="679"/>
      <c r="D316" s="679"/>
      <c r="E316" s="679"/>
      <c r="F316" s="679"/>
      <c r="G316" s="679"/>
      <c r="H316" s="679"/>
      <c r="I316" s="679"/>
      <c r="J316" s="679"/>
      <c r="K316" s="679"/>
      <c r="L316" s="679"/>
      <c r="M316" s="679"/>
      <c r="N316" s="679"/>
      <c r="O316" s="679"/>
      <c r="P316" s="679"/>
      <c r="Q316" s="679"/>
      <c r="R316" s="679"/>
      <c r="S316" s="679"/>
      <c r="T316" s="679"/>
      <c r="U316" s="679"/>
      <c r="V316" s="679"/>
      <c r="W316" s="679"/>
      <c r="X316" s="679"/>
      <c r="Y316" s="679"/>
      <c r="Z316" s="679"/>
      <c r="AA316" s="679"/>
      <c r="AB316" s="679"/>
      <c r="AC316" s="679"/>
      <c r="AD316" s="679"/>
      <c r="AE316" s="679"/>
      <c r="AF316" s="679"/>
      <c r="AG316" s="679"/>
      <c r="AH316" s="679"/>
      <c r="AI316" s="679"/>
      <c r="AJ316" s="679"/>
      <c r="AK316" s="679"/>
      <c r="AL316" s="679"/>
      <c r="AM316" s="681"/>
    </row>
    <row r="317" spans="1:39" s="14" customFormat="1" ht="4.5" customHeight="1" x14ac:dyDescent="0.2">
      <c r="A317" s="147"/>
      <c r="B317" s="148"/>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8"/>
      <c r="AA317" s="148"/>
      <c r="AB317" s="148"/>
      <c r="AC317" s="148"/>
      <c r="AD317" s="148"/>
      <c r="AE317" s="148"/>
      <c r="AF317" s="148"/>
      <c r="AG317" s="148"/>
      <c r="AH317" s="148"/>
      <c r="AI317" s="148"/>
      <c r="AJ317" s="148"/>
      <c r="AK317" s="148"/>
      <c r="AL317" s="148"/>
      <c r="AM317" s="150"/>
    </row>
    <row r="318" spans="1:39" s="14" customFormat="1" ht="15" customHeight="1" x14ac:dyDescent="0.2">
      <c r="A318" s="151"/>
      <c r="C318" s="344" t="s">
        <v>160</v>
      </c>
      <c r="D318" s="344"/>
      <c r="E318" s="344"/>
      <c r="F318" s="344"/>
      <c r="G318" s="344"/>
      <c r="H318" s="344"/>
      <c r="I318" s="344"/>
      <c r="J318" s="344"/>
      <c r="K318" s="344"/>
      <c r="L318" s="344"/>
      <c r="M318" s="344"/>
      <c r="N318" s="344"/>
      <c r="O318" s="344"/>
      <c r="P318" s="344"/>
      <c r="Q318" s="344"/>
      <c r="R318" s="344"/>
      <c r="S318" s="344"/>
      <c r="T318" s="344"/>
      <c r="U318" s="344"/>
      <c r="V318" s="344"/>
      <c r="W318" s="344"/>
      <c r="X318" s="344"/>
      <c r="Y318" s="344"/>
      <c r="Z318" s="391"/>
      <c r="AA318" s="392"/>
      <c r="AB318" s="392"/>
      <c r="AC318" s="392"/>
      <c r="AD318" s="392"/>
      <c r="AE318" s="392"/>
      <c r="AF318" s="392"/>
      <c r="AG318" s="392"/>
      <c r="AH318" s="388" t="s">
        <v>159</v>
      </c>
      <c r="AI318" s="389"/>
      <c r="AJ318" s="389"/>
      <c r="AK318" s="389"/>
      <c r="AL318" s="389"/>
      <c r="AM318" s="390"/>
    </row>
    <row r="319" spans="1:39" s="14" customFormat="1" ht="4.5" customHeight="1" x14ac:dyDescent="0.2">
      <c r="A319" s="151"/>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152"/>
      <c r="AA319" s="152"/>
      <c r="AB319" s="152"/>
      <c r="AC319" s="152"/>
      <c r="AD319" s="152"/>
      <c r="AE319" s="152"/>
      <c r="AF319" s="152"/>
      <c r="AG319" s="152"/>
      <c r="AH319" s="152"/>
      <c r="AI319" s="152"/>
      <c r="AJ319" s="152"/>
      <c r="AK319" s="152"/>
      <c r="AL319" s="152"/>
      <c r="AM319" s="153"/>
    </row>
    <row r="320" spans="1:39" s="14" customFormat="1" ht="12.75" customHeight="1" x14ac:dyDescent="0.2">
      <c r="A320" s="151"/>
      <c r="C320" s="344" t="s">
        <v>161</v>
      </c>
      <c r="D320" s="344"/>
      <c r="E320" s="344"/>
      <c r="F320" s="344"/>
      <c r="G320" s="344"/>
      <c r="H320" s="344"/>
      <c r="I320" s="344"/>
      <c r="J320" s="344"/>
      <c r="K320" s="344"/>
      <c r="L320" s="344"/>
      <c r="M320" s="344"/>
      <c r="N320" s="344"/>
      <c r="O320" s="344"/>
      <c r="P320" s="344"/>
      <c r="Q320" s="344"/>
      <c r="R320" s="344"/>
      <c r="S320" s="344"/>
      <c r="T320" s="344"/>
      <c r="U320" s="344"/>
      <c r="V320" s="344"/>
      <c r="W320" s="344"/>
      <c r="X320" s="344"/>
      <c r="Y320" s="344"/>
      <c r="Z320" s="391"/>
      <c r="AA320" s="392"/>
      <c r="AB320" s="392"/>
      <c r="AC320" s="392"/>
      <c r="AD320" s="392"/>
      <c r="AE320" s="392"/>
      <c r="AF320" s="392"/>
      <c r="AG320" s="392"/>
      <c r="AH320" s="388" t="s">
        <v>159</v>
      </c>
      <c r="AI320" s="389"/>
      <c r="AJ320" s="389"/>
      <c r="AK320" s="389"/>
      <c r="AL320" s="389"/>
      <c r="AM320" s="390"/>
    </row>
    <row r="321" spans="1:61" s="14" customFormat="1" ht="4.5" customHeight="1" x14ac:dyDescent="0.2">
      <c r="A321" s="151"/>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152"/>
      <c r="AA321" s="152"/>
      <c r="AB321" s="152"/>
      <c r="AC321" s="152"/>
      <c r="AD321" s="152"/>
      <c r="AE321" s="152"/>
      <c r="AF321" s="152"/>
      <c r="AG321" s="152"/>
      <c r="AH321" s="152"/>
      <c r="AI321" s="152"/>
      <c r="AJ321" s="152"/>
      <c r="AK321" s="152"/>
      <c r="AL321" s="152"/>
      <c r="AM321" s="153"/>
    </row>
    <row r="322" spans="1:61" s="14" customFormat="1" ht="7.5" customHeight="1" x14ac:dyDescent="0.2">
      <c r="A322" s="330" t="s">
        <v>163</v>
      </c>
      <c r="B322" s="345"/>
      <c r="C322" s="345"/>
      <c r="D322" s="345"/>
      <c r="E322" s="345"/>
      <c r="F322" s="345"/>
      <c r="G322" s="345"/>
      <c r="H322" s="345"/>
      <c r="I322" s="345"/>
      <c r="J322" s="345"/>
      <c r="K322" s="345"/>
      <c r="L322" s="345"/>
      <c r="M322" s="345"/>
      <c r="N322" s="345"/>
      <c r="O322" s="345"/>
      <c r="P322" s="345"/>
      <c r="Q322" s="345"/>
      <c r="R322" s="345"/>
      <c r="S322" s="345"/>
      <c r="T322" s="345"/>
      <c r="U322" s="345"/>
      <c r="V322" s="345"/>
      <c r="W322" s="345"/>
      <c r="X322" s="345"/>
      <c r="Y322" s="345"/>
      <c r="Z322" s="345"/>
      <c r="AA322" s="345"/>
      <c r="AB322" s="345"/>
      <c r="AC322" s="345"/>
      <c r="AD322" s="345"/>
      <c r="AE322" s="345"/>
      <c r="AF322" s="345"/>
      <c r="AG322" s="345"/>
      <c r="AH322" s="345"/>
      <c r="AI322" s="345"/>
      <c r="AJ322" s="345"/>
      <c r="AK322" s="345"/>
      <c r="AL322" s="345"/>
      <c r="AM322" s="346"/>
      <c r="BE322" s="3"/>
      <c r="BF322" s="3"/>
      <c r="BG322" s="3"/>
      <c r="BH322" s="3"/>
      <c r="BI322" s="3"/>
    </row>
    <row r="323" spans="1:61" s="14" customFormat="1" ht="7.5" customHeight="1" x14ac:dyDescent="0.2">
      <c r="A323" s="347"/>
      <c r="B323" s="348"/>
      <c r="C323" s="348"/>
      <c r="D323" s="348"/>
      <c r="E323" s="348"/>
      <c r="F323" s="348"/>
      <c r="G323" s="348"/>
      <c r="H323" s="348"/>
      <c r="I323" s="348"/>
      <c r="J323" s="348"/>
      <c r="K323" s="348"/>
      <c r="L323" s="348"/>
      <c r="M323" s="348"/>
      <c r="N323" s="348"/>
      <c r="O323" s="348"/>
      <c r="P323" s="348"/>
      <c r="Q323" s="348"/>
      <c r="R323" s="348"/>
      <c r="S323" s="348"/>
      <c r="T323" s="348"/>
      <c r="U323" s="348"/>
      <c r="V323" s="348"/>
      <c r="W323" s="348"/>
      <c r="X323" s="348"/>
      <c r="Y323" s="348"/>
      <c r="Z323" s="348"/>
      <c r="AA323" s="348"/>
      <c r="AB323" s="348"/>
      <c r="AC323" s="348"/>
      <c r="AD323" s="348"/>
      <c r="AE323" s="348"/>
      <c r="AF323" s="348"/>
      <c r="AG323" s="348"/>
      <c r="AH323" s="348"/>
      <c r="AI323" s="348"/>
      <c r="AJ323" s="348"/>
      <c r="AK323" s="348"/>
      <c r="AL323" s="348"/>
      <c r="AM323" s="349"/>
      <c r="BE323" s="3"/>
      <c r="BF323" s="3"/>
      <c r="BG323" s="3"/>
      <c r="BH323" s="3"/>
      <c r="BI323" s="3"/>
    </row>
    <row r="324" spans="1:61" s="14" customFormat="1" ht="4.5" customHeight="1" x14ac:dyDescent="0.2">
      <c r="A324" s="147"/>
      <c r="B324" s="148"/>
      <c r="C324" s="148"/>
      <c r="D324" s="148"/>
      <c r="E324" s="148"/>
      <c r="F324" s="148"/>
      <c r="G324" s="148"/>
      <c r="H324" s="148"/>
      <c r="I324" s="148"/>
      <c r="J324" s="148"/>
      <c r="K324" s="148"/>
      <c r="L324" s="148"/>
      <c r="M324" s="148"/>
      <c r="N324" s="148"/>
      <c r="O324" s="148"/>
      <c r="P324" s="148"/>
      <c r="Q324" s="148"/>
      <c r="R324" s="148"/>
      <c r="S324" s="148"/>
      <c r="T324" s="148"/>
      <c r="U324" s="148"/>
      <c r="V324" s="148"/>
      <c r="W324" s="148"/>
      <c r="X324" s="148"/>
      <c r="Y324" s="148"/>
      <c r="Z324" s="148"/>
      <c r="AA324" s="148"/>
      <c r="AB324" s="148"/>
      <c r="AC324" s="148"/>
      <c r="AD324" s="148"/>
      <c r="AE324" s="148"/>
      <c r="AF324" s="148"/>
      <c r="AG324" s="148"/>
      <c r="AH324" s="148"/>
      <c r="AI324" s="148"/>
      <c r="AJ324" s="148"/>
      <c r="AK324" s="148"/>
      <c r="AL324" s="148"/>
      <c r="AM324" s="150"/>
    </row>
    <row r="325" spans="1:61" s="14" customFormat="1" ht="15" customHeight="1" x14ac:dyDescent="0.2">
      <c r="A325" s="147"/>
      <c r="B325" s="148"/>
      <c r="C325" s="344" t="s">
        <v>160</v>
      </c>
      <c r="D325" s="344"/>
      <c r="E325" s="344"/>
      <c r="F325" s="344"/>
      <c r="G325" s="344"/>
      <c r="H325" s="344"/>
      <c r="I325" s="344"/>
      <c r="J325" s="344"/>
      <c r="K325" s="344"/>
      <c r="L325" s="344"/>
      <c r="M325" s="344"/>
      <c r="N325" s="344"/>
      <c r="O325" s="344"/>
      <c r="P325" s="344"/>
      <c r="Q325" s="344"/>
      <c r="R325" s="344"/>
      <c r="S325" s="344"/>
      <c r="T325" s="344"/>
      <c r="U325" s="344"/>
      <c r="V325" s="344"/>
      <c r="W325" s="344"/>
      <c r="X325" s="344"/>
      <c r="Y325" s="344"/>
      <c r="Z325" s="391"/>
      <c r="AA325" s="392"/>
      <c r="AB325" s="392"/>
      <c r="AC325" s="392"/>
      <c r="AD325" s="392"/>
      <c r="AE325" s="392"/>
      <c r="AF325" s="392"/>
      <c r="AG325" s="392"/>
      <c r="AH325" s="388" t="s">
        <v>159</v>
      </c>
      <c r="AI325" s="389"/>
      <c r="AJ325" s="389"/>
      <c r="AK325" s="389"/>
      <c r="AL325" s="389"/>
      <c r="AM325" s="390"/>
      <c r="BE325" s="3"/>
      <c r="BF325" s="3"/>
      <c r="BG325" s="3"/>
      <c r="BH325" s="3"/>
      <c r="BI325" s="3"/>
    </row>
    <row r="326" spans="1:61" s="14" customFormat="1" ht="4.5" customHeight="1" x14ac:dyDescent="0.2">
      <c r="A326" s="147"/>
      <c r="B326" s="148"/>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154"/>
      <c r="AA326" s="154"/>
      <c r="AB326" s="154"/>
      <c r="AC326" s="154"/>
      <c r="AD326" s="154"/>
      <c r="AE326" s="154"/>
      <c r="AF326" s="154"/>
      <c r="AG326" s="154"/>
      <c r="AH326" s="154"/>
      <c r="AI326" s="154"/>
      <c r="AJ326" s="154"/>
      <c r="AK326" s="154"/>
      <c r="AL326" s="154"/>
      <c r="AM326" s="155"/>
    </row>
    <row r="327" spans="1:61" s="14" customFormat="1" ht="15" customHeight="1" x14ac:dyDescent="0.2">
      <c r="A327" s="147"/>
      <c r="B327" s="148"/>
      <c r="C327" s="344" t="s">
        <v>161</v>
      </c>
      <c r="D327" s="344"/>
      <c r="E327" s="344"/>
      <c r="F327" s="344"/>
      <c r="G327" s="344"/>
      <c r="H327" s="344"/>
      <c r="I327" s="344"/>
      <c r="J327" s="344"/>
      <c r="K327" s="344"/>
      <c r="L327" s="344"/>
      <c r="M327" s="344"/>
      <c r="N327" s="344"/>
      <c r="O327" s="344"/>
      <c r="P327" s="344"/>
      <c r="Q327" s="344"/>
      <c r="R327" s="344"/>
      <c r="S327" s="344"/>
      <c r="T327" s="344"/>
      <c r="U327" s="344"/>
      <c r="V327" s="344"/>
      <c r="W327" s="344"/>
      <c r="X327" s="344"/>
      <c r="Y327" s="344"/>
      <c r="Z327" s="391"/>
      <c r="AA327" s="392"/>
      <c r="AB327" s="392"/>
      <c r="AC327" s="392"/>
      <c r="AD327" s="392"/>
      <c r="AE327" s="392"/>
      <c r="AF327" s="392"/>
      <c r="AG327" s="392"/>
      <c r="AH327" s="388" t="s">
        <v>159</v>
      </c>
      <c r="AI327" s="389"/>
      <c r="AJ327" s="389"/>
      <c r="AK327" s="389"/>
      <c r="AL327" s="389"/>
      <c r="AM327" s="390"/>
      <c r="AR327" s="156"/>
      <c r="BE327" s="3"/>
      <c r="BF327" s="3"/>
      <c r="BG327" s="3"/>
      <c r="BH327" s="3"/>
      <c r="BI327" s="3"/>
    </row>
    <row r="328" spans="1:61" s="14" customFormat="1" ht="4.5" customHeight="1" x14ac:dyDescent="0.2">
      <c r="A328" s="147"/>
      <c r="B328" s="148"/>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154"/>
      <c r="AA328" s="154"/>
      <c r="AB328" s="154"/>
      <c r="AC328" s="154"/>
      <c r="AD328" s="154"/>
      <c r="AE328" s="154"/>
      <c r="AF328" s="154"/>
      <c r="AG328" s="154"/>
      <c r="AH328" s="154"/>
      <c r="AI328" s="154"/>
      <c r="AJ328" s="154"/>
      <c r="AK328" s="154"/>
      <c r="AL328" s="154"/>
      <c r="AM328" s="155"/>
      <c r="AR328" s="156"/>
    </row>
    <row r="329" spans="1:61" s="14" customFormat="1" ht="7.5" customHeight="1" x14ac:dyDescent="0.2">
      <c r="A329" s="824" t="s">
        <v>164</v>
      </c>
      <c r="B329" s="825"/>
      <c r="C329" s="825"/>
      <c r="D329" s="825"/>
      <c r="E329" s="825"/>
      <c r="F329" s="825"/>
      <c r="G329" s="825"/>
      <c r="H329" s="825"/>
      <c r="I329" s="825"/>
      <c r="J329" s="825"/>
      <c r="K329" s="825"/>
      <c r="L329" s="825"/>
      <c r="M329" s="825"/>
      <c r="N329" s="825"/>
      <c r="O329" s="825"/>
      <c r="P329" s="825"/>
      <c r="Q329" s="825"/>
      <c r="R329" s="825"/>
      <c r="S329" s="825"/>
      <c r="T329" s="825"/>
      <c r="U329" s="825"/>
      <c r="V329" s="825"/>
      <c r="W329" s="825"/>
      <c r="X329" s="825"/>
      <c r="Y329" s="825"/>
      <c r="Z329" s="825"/>
      <c r="AA329" s="825"/>
      <c r="AB329" s="825"/>
      <c r="AC329" s="825"/>
      <c r="AD329" s="825"/>
      <c r="AE329" s="825"/>
      <c r="AF329" s="825"/>
      <c r="AG329" s="825"/>
      <c r="AH329" s="825"/>
      <c r="AI329" s="825"/>
      <c r="AJ329" s="825"/>
      <c r="AK329" s="825"/>
      <c r="AL329" s="825"/>
      <c r="AM329" s="826"/>
      <c r="BE329" s="3"/>
      <c r="BF329" s="3"/>
      <c r="BG329" s="3"/>
      <c r="BH329" s="3"/>
      <c r="BI329" s="3"/>
    </row>
    <row r="330" spans="1:61" s="14" customFormat="1" ht="7.5" customHeight="1" x14ac:dyDescent="0.2">
      <c r="A330" s="827"/>
      <c r="B330" s="828"/>
      <c r="C330" s="828"/>
      <c r="D330" s="828"/>
      <c r="E330" s="828"/>
      <c r="F330" s="828"/>
      <c r="G330" s="828"/>
      <c r="H330" s="828"/>
      <c r="I330" s="828"/>
      <c r="J330" s="828"/>
      <c r="K330" s="828"/>
      <c r="L330" s="828"/>
      <c r="M330" s="828"/>
      <c r="N330" s="828"/>
      <c r="O330" s="828"/>
      <c r="P330" s="828"/>
      <c r="Q330" s="828"/>
      <c r="R330" s="828"/>
      <c r="S330" s="828"/>
      <c r="T330" s="828"/>
      <c r="U330" s="828"/>
      <c r="V330" s="828"/>
      <c r="W330" s="828"/>
      <c r="X330" s="828"/>
      <c r="Y330" s="828"/>
      <c r="Z330" s="828"/>
      <c r="AA330" s="828"/>
      <c r="AB330" s="828"/>
      <c r="AC330" s="828"/>
      <c r="AD330" s="828"/>
      <c r="AE330" s="828"/>
      <c r="AF330" s="828"/>
      <c r="AG330" s="828"/>
      <c r="AH330" s="828"/>
      <c r="AI330" s="828"/>
      <c r="AJ330" s="828"/>
      <c r="AK330" s="828"/>
      <c r="AL330" s="828"/>
      <c r="AM330" s="829"/>
      <c r="BE330" s="3"/>
      <c r="BF330" s="3"/>
      <c r="BG330" s="3"/>
      <c r="BH330" s="3"/>
      <c r="BI330" s="3"/>
    </row>
    <row r="331" spans="1:61" s="14" customFormat="1" ht="4.5" customHeight="1" x14ac:dyDescent="0.2">
      <c r="A331" s="147"/>
      <c r="B331" s="148"/>
      <c r="C331" s="148"/>
      <c r="D331" s="148"/>
      <c r="E331" s="148"/>
      <c r="F331" s="148"/>
      <c r="G331" s="148"/>
      <c r="H331" s="148"/>
      <c r="I331" s="148"/>
      <c r="J331" s="148"/>
      <c r="K331" s="148"/>
      <c r="L331" s="148"/>
      <c r="M331" s="148"/>
      <c r="N331" s="148"/>
      <c r="O331" s="148"/>
      <c r="P331" s="148"/>
      <c r="Q331" s="148"/>
      <c r="R331" s="148"/>
      <c r="S331" s="148"/>
      <c r="T331" s="148"/>
      <c r="U331" s="148"/>
      <c r="V331" s="148"/>
      <c r="W331" s="148"/>
      <c r="X331" s="148"/>
      <c r="Y331" s="148"/>
      <c r="Z331" s="148"/>
      <c r="AA331" s="148"/>
      <c r="AB331" s="148"/>
      <c r="AC331" s="148"/>
      <c r="AD331" s="148"/>
      <c r="AE331" s="148"/>
      <c r="AF331" s="148"/>
      <c r="AG331" s="148"/>
      <c r="AH331" s="148"/>
      <c r="AI331" s="148"/>
      <c r="AJ331" s="148"/>
      <c r="AK331" s="148"/>
      <c r="AL331" s="148"/>
      <c r="AM331" s="150"/>
    </row>
    <row r="332" spans="1:61" s="14" customFormat="1" ht="15" customHeight="1" x14ac:dyDescent="0.2">
      <c r="A332" s="147"/>
      <c r="B332" s="148"/>
      <c r="C332" s="344" t="s">
        <v>156</v>
      </c>
      <c r="D332" s="344"/>
      <c r="E332" s="344"/>
      <c r="F332" s="344"/>
      <c r="G332" s="344"/>
      <c r="H332" s="344"/>
      <c r="I332" s="344"/>
      <c r="J332" s="344"/>
      <c r="K332" s="344"/>
      <c r="L332" s="344"/>
      <c r="M332" s="344"/>
      <c r="N332" s="344"/>
      <c r="O332" s="344"/>
      <c r="P332" s="344"/>
      <c r="Q332" s="344"/>
      <c r="R332" s="344"/>
      <c r="S332" s="344"/>
      <c r="T332" s="344"/>
      <c r="U332" s="344"/>
      <c r="V332" s="344"/>
      <c r="W332" s="344"/>
      <c r="X332" s="344"/>
      <c r="Y332" s="344"/>
      <c r="Z332" s="391"/>
      <c r="AA332" s="392"/>
      <c r="AB332" s="392"/>
      <c r="AC332" s="392"/>
      <c r="AD332" s="392"/>
      <c r="AE332" s="392"/>
      <c r="AF332" s="392"/>
      <c r="AG332" s="392"/>
      <c r="AH332" s="392"/>
      <c r="AI332" s="392"/>
      <c r="AJ332" s="830" t="s">
        <v>97</v>
      </c>
      <c r="AK332" s="831"/>
      <c r="AL332" s="831"/>
      <c r="AM332" s="832"/>
      <c r="BE332" s="3"/>
      <c r="BF332" s="3"/>
      <c r="BG332" s="3"/>
      <c r="BH332" s="3"/>
      <c r="BI332" s="3"/>
    </row>
    <row r="333" spans="1:61" s="14" customFormat="1" ht="4.5" customHeight="1" x14ac:dyDescent="0.2">
      <c r="A333" s="147"/>
      <c r="B333" s="148"/>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154"/>
      <c r="AA333" s="154"/>
      <c r="AB333" s="154"/>
      <c r="AC333" s="154"/>
      <c r="AD333" s="154"/>
      <c r="AE333" s="154"/>
      <c r="AF333" s="154"/>
      <c r="AG333" s="154"/>
      <c r="AH333" s="154"/>
      <c r="AI333" s="154"/>
      <c r="AJ333" s="154"/>
      <c r="AK333" s="154"/>
      <c r="AL333" s="154"/>
      <c r="AM333" s="155"/>
    </row>
    <row r="334" spans="1:61" s="14" customFormat="1" ht="7.5" customHeight="1" x14ac:dyDescent="0.2">
      <c r="A334" s="330" t="s">
        <v>172</v>
      </c>
      <c r="B334" s="345"/>
      <c r="C334" s="345"/>
      <c r="D334" s="345"/>
      <c r="E334" s="345"/>
      <c r="F334" s="345"/>
      <c r="G334" s="345"/>
      <c r="H334" s="345"/>
      <c r="I334" s="345"/>
      <c r="J334" s="345"/>
      <c r="K334" s="345"/>
      <c r="L334" s="345"/>
      <c r="M334" s="345"/>
      <c r="N334" s="345"/>
      <c r="O334" s="345"/>
      <c r="P334" s="345"/>
      <c r="Q334" s="345"/>
      <c r="R334" s="345"/>
      <c r="S334" s="345"/>
      <c r="T334" s="345"/>
      <c r="U334" s="345"/>
      <c r="V334" s="345"/>
      <c r="W334" s="345"/>
      <c r="X334" s="345"/>
      <c r="Y334" s="345"/>
      <c r="Z334" s="345"/>
      <c r="AA334" s="345"/>
      <c r="AB334" s="345"/>
      <c r="AC334" s="345"/>
      <c r="AD334" s="345"/>
      <c r="AE334" s="345"/>
      <c r="AF334" s="345"/>
      <c r="AG334" s="345"/>
      <c r="AH334" s="345"/>
      <c r="AI334" s="345"/>
      <c r="AJ334" s="345"/>
      <c r="AK334" s="345"/>
      <c r="AL334" s="345"/>
      <c r="AM334" s="346"/>
      <c r="BE334" s="3"/>
      <c r="BF334" s="3"/>
      <c r="BG334" s="3"/>
      <c r="BH334" s="3"/>
      <c r="BI334" s="3"/>
    </row>
    <row r="335" spans="1:61" s="14" customFormat="1" ht="7.5" customHeight="1" x14ac:dyDescent="0.2">
      <c r="A335" s="347"/>
      <c r="B335" s="348"/>
      <c r="C335" s="348"/>
      <c r="D335" s="348"/>
      <c r="E335" s="348"/>
      <c r="F335" s="348"/>
      <c r="G335" s="348"/>
      <c r="H335" s="348"/>
      <c r="I335" s="348"/>
      <c r="J335" s="348"/>
      <c r="K335" s="348"/>
      <c r="L335" s="348"/>
      <c r="M335" s="348"/>
      <c r="N335" s="348"/>
      <c r="O335" s="348"/>
      <c r="P335" s="348"/>
      <c r="Q335" s="348"/>
      <c r="R335" s="348"/>
      <c r="S335" s="348"/>
      <c r="T335" s="348"/>
      <c r="U335" s="348"/>
      <c r="V335" s="348"/>
      <c r="W335" s="348"/>
      <c r="X335" s="348"/>
      <c r="Y335" s="348"/>
      <c r="Z335" s="348"/>
      <c r="AA335" s="348"/>
      <c r="AB335" s="348"/>
      <c r="AC335" s="348"/>
      <c r="AD335" s="348"/>
      <c r="AE335" s="348"/>
      <c r="AF335" s="348"/>
      <c r="AG335" s="348"/>
      <c r="AH335" s="348"/>
      <c r="AI335" s="348"/>
      <c r="AJ335" s="348"/>
      <c r="AK335" s="348"/>
      <c r="AL335" s="348"/>
      <c r="AM335" s="349"/>
      <c r="BE335" s="3"/>
      <c r="BF335" s="3"/>
      <c r="BG335" s="3"/>
      <c r="BH335" s="3"/>
      <c r="BI335" s="3"/>
    </row>
    <row r="336" spans="1:61" s="14" customFormat="1" ht="4.5" customHeight="1" x14ac:dyDescent="0.2">
      <c r="A336" s="147"/>
      <c r="B336" s="148"/>
      <c r="C336" s="148"/>
      <c r="D336" s="148"/>
      <c r="E336" s="148"/>
      <c r="F336" s="148"/>
      <c r="G336" s="148"/>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148"/>
      <c r="AH336" s="148"/>
      <c r="AI336" s="148"/>
      <c r="AJ336" s="148"/>
      <c r="AK336" s="148"/>
      <c r="AL336" s="148"/>
      <c r="AM336" s="150"/>
    </row>
    <row r="337" spans="1:61" s="14" customFormat="1" ht="15" customHeight="1" x14ac:dyDescent="0.2">
      <c r="A337" s="147"/>
      <c r="B337" s="148"/>
      <c r="C337" s="344" t="s">
        <v>173</v>
      </c>
      <c r="D337" s="344"/>
      <c r="E337" s="344"/>
      <c r="F337" s="344"/>
      <c r="G337" s="344"/>
      <c r="H337" s="344"/>
      <c r="I337" s="344"/>
      <c r="J337" s="344"/>
      <c r="K337" s="344"/>
      <c r="L337" s="344"/>
      <c r="M337" s="344"/>
      <c r="N337" s="344"/>
      <c r="O337" s="344"/>
      <c r="P337" s="344"/>
      <c r="Q337" s="344"/>
      <c r="R337" s="344"/>
      <c r="S337" s="344"/>
      <c r="T337" s="344"/>
      <c r="U337" s="344"/>
      <c r="V337" s="344"/>
      <c r="W337" s="344"/>
      <c r="X337" s="344"/>
      <c r="Y337" s="344"/>
      <c r="Z337" s="391"/>
      <c r="AA337" s="392"/>
      <c r="AB337" s="392"/>
      <c r="AC337" s="392"/>
      <c r="AD337" s="392"/>
      <c r="AE337" s="392"/>
      <c r="AF337" s="392"/>
      <c r="AG337" s="392"/>
      <c r="AH337" s="392"/>
      <c r="AI337" s="392"/>
      <c r="AJ337" s="830" t="s">
        <v>97</v>
      </c>
      <c r="AK337" s="831"/>
      <c r="AL337" s="831"/>
      <c r="AM337" s="832"/>
      <c r="BE337" s="3"/>
      <c r="BF337" s="3"/>
      <c r="BG337" s="3"/>
      <c r="BH337" s="3"/>
      <c r="BI337" s="3"/>
    </row>
    <row r="338" spans="1:61" s="14" customFormat="1" ht="4.5" customHeight="1" x14ac:dyDescent="0.2">
      <c r="A338" s="147"/>
      <c r="B338" s="148"/>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154"/>
      <c r="AA338" s="154"/>
      <c r="AB338" s="154"/>
      <c r="AC338" s="154"/>
      <c r="AD338" s="154"/>
      <c r="AE338" s="154"/>
      <c r="AF338" s="154"/>
      <c r="AG338" s="154"/>
      <c r="AH338" s="154"/>
      <c r="AI338" s="154"/>
      <c r="AJ338" s="154"/>
      <c r="AK338" s="154"/>
      <c r="AL338" s="154"/>
      <c r="AM338" s="155"/>
    </row>
    <row r="339" spans="1:61" s="14" customFormat="1" ht="15" customHeight="1" x14ac:dyDescent="0.2">
      <c r="A339" s="147"/>
      <c r="B339" s="148"/>
      <c r="C339" s="344" t="s">
        <v>174</v>
      </c>
      <c r="D339" s="344"/>
      <c r="E339" s="344"/>
      <c r="F339" s="344"/>
      <c r="G339" s="344"/>
      <c r="H339" s="344"/>
      <c r="I339" s="344"/>
      <c r="J339" s="344"/>
      <c r="K339" s="344"/>
      <c r="L339" s="344"/>
      <c r="M339" s="344"/>
      <c r="N339" s="344"/>
      <c r="O339" s="344"/>
      <c r="P339" s="344"/>
      <c r="Q339" s="344"/>
      <c r="R339" s="344"/>
      <c r="S339" s="344"/>
      <c r="T339" s="344"/>
      <c r="U339" s="344"/>
      <c r="V339" s="344"/>
      <c r="W339" s="344"/>
      <c r="X339" s="344"/>
      <c r="Y339" s="344"/>
      <c r="Z339" s="833"/>
      <c r="AA339" s="834"/>
      <c r="AB339" s="834"/>
      <c r="AC339" s="834"/>
      <c r="AD339" s="834"/>
      <c r="AE339" s="834"/>
      <c r="AF339" s="834"/>
      <c r="AG339" s="834"/>
      <c r="AH339" s="834"/>
      <c r="AI339" s="835"/>
      <c r="AJ339" s="837" t="s">
        <v>97</v>
      </c>
      <c r="AK339" s="838"/>
      <c r="AL339" s="838"/>
      <c r="AM339" s="839"/>
      <c r="BE339" s="3"/>
      <c r="BF339" s="3"/>
      <c r="BG339" s="3"/>
      <c r="BH339" s="3"/>
      <c r="BI339" s="3"/>
    </row>
    <row r="340" spans="1:61" ht="4.5" customHeight="1" x14ac:dyDescent="0.2">
      <c r="A340" s="70"/>
      <c r="B340" s="39"/>
      <c r="C340" s="39"/>
      <c r="D340" s="39"/>
      <c r="E340" s="39"/>
      <c r="F340" s="39"/>
      <c r="G340" s="39"/>
      <c r="H340" s="39"/>
      <c r="I340" s="39"/>
      <c r="J340" s="39"/>
      <c r="K340" s="39"/>
      <c r="L340" s="26"/>
      <c r="M340" s="30"/>
      <c r="N340" s="30"/>
      <c r="O340" s="30"/>
      <c r="P340" s="30"/>
      <c r="Q340" s="30"/>
      <c r="R340" s="30"/>
      <c r="S340" s="30"/>
      <c r="T340" s="15"/>
      <c r="U340" s="63"/>
      <c r="V340" s="63"/>
      <c r="W340" s="63"/>
      <c r="X340" s="63"/>
      <c r="Y340" s="63"/>
      <c r="Z340" s="63"/>
      <c r="AA340" s="63"/>
      <c r="AB340" s="63"/>
      <c r="AC340" s="63"/>
      <c r="AD340" s="63"/>
      <c r="AE340" s="63"/>
      <c r="AF340" s="30"/>
      <c r="AG340" s="30"/>
      <c r="AH340" s="30"/>
      <c r="AI340" s="30"/>
      <c r="AJ340" s="30"/>
      <c r="AK340" s="30"/>
      <c r="AL340" s="30"/>
      <c r="AM340" s="41"/>
    </row>
    <row r="341" spans="1:61" ht="7.5" customHeight="1" x14ac:dyDescent="0.2">
      <c r="A341" s="330" t="s">
        <v>171</v>
      </c>
      <c r="B341" s="251"/>
      <c r="C341" s="251"/>
      <c r="D341" s="251"/>
      <c r="E341" s="251"/>
      <c r="F341" s="251"/>
      <c r="G341" s="251"/>
      <c r="H341" s="251"/>
      <c r="I341" s="251"/>
      <c r="J341" s="251"/>
      <c r="K341" s="251"/>
      <c r="L341" s="678"/>
      <c r="M341" s="678"/>
      <c r="N341" s="678"/>
      <c r="O341" s="678"/>
      <c r="P341" s="678"/>
      <c r="Q341" s="678"/>
      <c r="R341" s="678"/>
      <c r="S341" s="678"/>
      <c r="T341" s="678"/>
      <c r="U341" s="678"/>
      <c r="V341" s="678"/>
      <c r="W341" s="678"/>
      <c r="X341" s="678"/>
      <c r="Y341" s="678"/>
      <c r="Z341" s="678"/>
      <c r="AA341" s="678"/>
      <c r="AB341" s="678"/>
      <c r="AC341" s="678"/>
      <c r="AD341" s="678"/>
      <c r="AE341" s="678"/>
      <c r="AF341" s="850"/>
      <c r="AG341" s="326"/>
      <c r="AH341" s="326"/>
      <c r="AI341" s="327"/>
      <c r="AJ341" s="307"/>
      <c r="AK341" s="309"/>
      <c r="AL341" s="309"/>
      <c r="AM341" s="310"/>
    </row>
    <row r="342" spans="1:61" ht="7.5" customHeight="1" x14ac:dyDescent="0.2">
      <c r="A342" s="333"/>
      <c r="B342" s="254"/>
      <c r="C342" s="254"/>
      <c r="D342" s="254"/>
      <c r="E342" s="254"/>
      <c r="F342" s="254"/>
      <c r="G342" s="254"/>
      <c r="H342" s="254"/>
      <c r="I342" s="254"/>
      <c r="J342" s="254"/>
      <c r="K342" s="254"/>
      <c r="L342" s="679"/>
      <c r="M342" s="679"/>
      <c r="N342" s="679"/>
      <c r="O342" s="679"/>
      <c r="P342" s="679"/>
      <c r="Q342" s="679"/>
      <c r="R342" s="679"/>
      <c r="S342" s="679"/>
      <c r="T342" s="679"/>
      <c r="U342" s="679"/>
      <c r="V342" s="679"/>
      <c r="W342" s="679"/>
      <c r="X342" s="679"/>
      <c r="Y342" s="679"/>
      <c r="Z342" s="679"/>
      <c r="AA342" s="679"/>
      <c r="AB342" s="679"/>
      <c r="AC342" s="679"/>
      <c r="AD342" s="679"/>
      <c r="AE342" s="679"/>
      <c r="AF342" s="856"/>
      <c r="AG342" s="326"/>
      <c r="AH342" s="326"/>
      <c r="AI342" s="327"/>
      <c r="AJ342" s="309"/>
      <c r="AK342" s="309"/>
      <c r="AL342" s="309"/>
      <c r="AM342" s="310"/>
    </row>
    <row r="343" spans="1:61" ht="4.5" customHeight="1" x14ac:dyDescent="0.2">
      <c r="A343" s="70"/>
      <c r="B343" s="39"/>
      <c r="C343" s="39"/>
      <c r="D343" s="39"/>
      <c r="E343" s="39"/>
      <c r="F343" s="39"/>
      <c r="G343" s="39"/>
      <c r="H343" s="39"/>
      <c r="I343" s="39"/>
      <c r="J343" s="39"/>
      <c r="K343" s="39"/>
      <c r="L343" s="26"/>
      <c r="M343" s="30"/>
      <c r="N343" s="30"/>
      <c r="O343" s="30"/>
      <c r="P343" s="30"/>
      <c r="Q343" s="30"/>
      <c r="R343" s="30"/>
      <c r="S343" s="30"/>
      <c r="T343" s="15"/>
      <c r="U343" s="63"/>
      <c r="V343" s="63"/>
      <c r="W343" s="63"/>
      <c r="X343" s="63"/>
      <c r="Y343" s="63"/>
      <c r="Z343" s="63"/>
      <c r="AA343" s="63"/>
      <c r="AB343" s="63"/>
      <c r="AC343" s="63"/>
      <c r="AD343" s="63"/>
      <c r="AE343" s="63"/>
      <c r="AF343" s="30"/>
      <c r="AG343" s="30"/>
      <c r="AH343" s="30"/>
      <c r="AI343" s="30"/>
      <c r="AJ343" s="30"/>
      <c r="AK343" s="30"/>
      <c r="AL343" s="30"/>
      <c r="AM343" s="41"/>
    </row>
    <row r="344" spans="1:61" ht="7.5" customHeight="1" x14ac:dyDescent="0.2">
      <c r="A344" s="330" t="s">
        <v>170</v>
      </c>
      <c r="B344" s="251"/>
      <c r="C344" s="251"/>
      <c r="D344" s="251"/>
      <c r="E344" s="251"/>
      <c r="F344" s="251"/>
      <c r="G344" s="251"/>
      <c r="H344" s="251"/>
      <c r="I344" s="251"/>
      <c r="J344" s="251"/>
      <c r="K344" s="251"/>
      <c r="L344" s="678"/>
      <c r="M344" s="678"/>
      <c r="N344" s="678"/>
      <c r="O344" s="678"/>
      <c r="P344" s="678"/>
      <c r="Q344" s="678"/>
      <c r="R344" s="678"/>
      <c r="S344" s="678"/>
      <c r="T344" s="678"/>
      <c r="U344" s="678"/>
      <c r="V344" s="678"/>
      <c r="W344" s="678"/>
      <c r="X344" s="678"/>
      <c r="Y344" s="678"/>
      <c r="Z344" s="678"/>
      <c r="AA344" s="678"/>
      <c r="AB344" s="678"/>
      <c r="AC344" s="678"/>
      <c r="AD344" s="678"/>
      <c r="AE344" s="678"/>
      <c r="AF344" s="850"/>
      <c r="AG344" s="326"/>
      <c r="AH344" s="326"/>
      <c r="AI344" s="327"/>
      <c r="AJ344" s="307"/>
      <c r="AK344" s="309"/>
      <c r="AL344" s="309"/>
      <c r="AM344" s="310"/>
    </row>
    <row r="345" spans="1:61" ht="7.5" customHeight="1" x14ac:dyDescent="0.2">
      <c r="A345" s="846"/>
      <c r="B345" s="847"/>
      <c r="C345" s="847"/>
      <c r="D345" s="847"/>
      <c r="E345" s="847"/>
      <c r="F345" s="847"/>
      <c r="G345" s="847"/>
      <c r="H345" s="847"/>
      <c r="I345" s="847"/>
      <c r="J345" s="847"/>
      <c r="K345" s="847"/>
      <c r="L345" s="851"/>
      <c r="M345" s="851"/>
      <c r="N345" s="851"/>
      <c r="O345" s="851"/>
      <c r="P345" s="851"/>
      <c r="Q345" s="851"/>
      <c r="R345" s="851"/>
      <c r="S345" s="851"/>
      <c r="T345" s="851"/>
      <c r="U345" s="851"/>
      <c r="V345" s="851"/>
      <c r="W345" s="851"/>
      <c r="X345" s="851"/>
      <c r="Y345" s="851"/>
      <c r="Z345" s="851"/>
      <c r="AA345" s="851"/>
      <c r="AB345" s="851"/>
      <c r="AC345" s="851"/>
      <c r="AD345" s="851"/>
      <c r="AE345" s="851"/>
      <c r="AF345" s="852"/>
      <c r="AG345" s="328"/>
      <c r="AH345" s="328"/>
      <c r="AI345" s="329"/>
      <c r="AJ345" s="308"/>
      <c r="AK345" s="308"/>
      <c r="AL345" s="308"/>
      <c r="AM345" s="311"/>
    </row>
    <row r="346" spans="1:61" ht="4.5" customHeight="1" x14ac:dyDescent="0.2">
      <c r="A346" s="39"/>
      <c r="B346" s="39"/>
      <c r="C346" s="39"/>
      <c r="D346" s="39"/>
      <c r="E346" s="39"/>
      <c r="F346" s="39"/>
      <c r="G346" s="39"/>
      <c r="H346" s="39"/>
      <c r="I346" s="39"/>
      <c r="J346" s="39"/>
      <c r="K346" s="39"/>
      <c r="L346" s="26"/>
      <c r="M346" s="30"/>
      <c r="N346" s="30"/>
      <c r="O346" s="30"/>
      <c r="P346" s="30"/>
      <c r="Q346" s="30"/>
      <c r="R346" s="30"/>
      <c r="S346" s="30"/>
      <c r="T346" s="15"/>
      <c r="U346" s="63"/>
      <c r="V346" s="63"/>
      <c r="W346" s="63"/>
      <c r="X346" s="63"/>
      <c r="Y346" s="63"/>
      <c r="Z346" s="63"/>
      <c r="AA346" s="63"/>
      <c r="AB346" s="63"/>
      <c r="AC346" s="63"/>
      <c r="AD346" s="63"/>
      <c r="AE346" s="63"/>
      <c r="AF346" s="30"/>
      <c r="AG346" s="30"/>
      <c r="AH346" s="30"/>
      <c r="AI346" s="30"/>
      <c r="AJ346" s="30"/>
      <c r="AK346" s="30"/>
      <c r="AL346" s="30"/>
      <c r="AM346" s="30"/>
      <c r="AN346" s="3"/>
    </row>
    <row r="347" spans="1:61" ht="6.75" customHeight="1" x14ac:dyDescent="0.2">
      <c r="A347" s="289" t="s">
        <v>63</v>
      </c>
      <c r="B347" s="290"/>
      <c r="C347" s="290"/>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290"/>
      <c r="Z347" s="290"/>
      <c r="AA347" s="290"/>
      <c r="AB347" s="290"/>
      <c r="AC347" s="290"/>
      <c r="AD347" s="290"/>
      <c r="AE347" s="290"/>
      <c r="AF347" s="290"/>
      <c r="AG347" s="290"/>
      <c r="AH347" s="290"/>
      <c r="AI347" s="290"/>
      <c r="AJ347" s="290"/>
      <c r="AK347" s="290"/>
      <c r="AL347" s="290"/>
      <c r="AM347" s="291"/>
      <c r="AN347" s="3"/>
    </row>
    <row r="348" spans="1:61" ht="7.5" customHeight="1" x14ac:dyDescent="0.2">
      <c r="A348" s="292"/>
      <c r="B348" s="293"/>
      <c r="C348" s="293"/>
      <c r="D348" s="293"/>
      <c r="E348" s="293"/>
      <c r="F348" s="293"/>
      <c r="G348" s="293"/>
      <c r="H348" s="293"/>
      <c r="I348" s="293"/>
      <c r="J348" s="293"/>
      <c r="K348" s="293"/>
      <c r="L348" s="293"/>
      <c r="M348" s="293"/>
      <c r="N348" s="293"/>
      <c r="O348" s="293"/>
      <c r="P348" s="293"/>
      <c r="Q348" s="293"/>
      <c r="R348" s="293"/>
      <c r="S348" s="293"/>
      <c r="T348" s="293"/>
      <c r="U348" s="293"/>
      <c r="V348" s="293"/>
      <c r="W348" s="293"/>
      <c r="X348" s="293"/>
      <c r="Y348" s="293"/>
      <c r="Z348" s="293"/>
      <c r="AA348" s="293"/>
      <c r="AB348" s="293"/>
      <c r="AC348" s="293"/>
      <c r="AD348" s="293"/>
      <c r="AE348" s="293"/>
      <c r="AF348" s="293"/>
      <c r="AG348" s="293"/>
      <c r="AH348" s="293"/>
      <c r="AI348" s="293"/>
      <c r="AJ348" s="293"/>
      <c r="AK348" s="293"/>
      <c r="AL348" s="293"/>
      <c r="AM348" s="294"/>
      <c r="AN348" s="3"/>
    </row>
    <row r="349" spans="1:61" ht="4.5" customHeight="1" x14ac:dyDescent="0.2">
      <c r="A349" s="84"/>
      <c r="B349" s="8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6"/>
      <c r="AN349" s="3"/>
    </row>
    <row r="350" spans="1:61" ht="7.5" customHeight="1" x14ac:dyDescent="0.2">
      <c r="A350" s="338" t="s">
        <v>110</v>
      </c>
      <c r="B350" s="339"/>
      <c r="C350" s="339"/>
      <c r="D350" s="339"/>
      <c r="E350" s="339"/>
      <c r="F350" s="339"/>
      <c r="G350" s="339"/>
      <c r="H350" s="339"/>
      <c r="I350" s="339"/>
      <c r="J350" s="339"/>
      <c r="K350" s="339"/>
      <c r="L350" s="339"/>
      <c r="M350" s="339"/>
      <c r="N350" s="339"/>
      <c r="O350" s="339"/>
      <c r="P350" s="339"/>
      <c r="Q350" s="339"/>
      <c r="R350" s="339"/>
      <c r="S350" s="339"/>
      <c r="T350" s="339"/>
      <c r="U350" s="339"/>
      <c r="V350" s="339"/>
      <c r="W350" s="339"/>
      <c r="X350" s="339"/>
      <c r="Y350" s="339"/>
      <c r="Z350" s="340"/>
      <c r="AA350" s="88"/>
      <c r="AB350" s="88"/>
      <c r="AC350" s="307"/>
      <c r="AD350" s="356"/>
      <c r="AE350" s="356"/>
      <c r="AF350" s="356"/>
      <c r="AG350" s="307"/>
      <c r="AH350" s="444"/>
      <c r="AI350" s="444"/>
      <c r="AJ350" s="444"/>
      <c r="AK350" s="444"/>
      <c r="AL350" s="444"/>
      <c r="AM350" s="445"/>
      <c r="AN350" s="3"/>
    </row>
    <row r="351" spans="1:61" ht="7.5" customHeight="1" x14ac:dyDescent="0.2">
      <c r="A351" s="341"/>
      <c r="B351" s="342"/>
      <c r="C351" s="342"/>
      <c r="D351" s="342"/>
      <c r="E351" s="342"/>
      <c r="F351" s="342"/>
      <c r="G351" s="342"/>
      <c r="H351" s="342"/>
      <c r="I351" s="342"/>
      <c r="J351" s="342"/>
      <c r="K351" s="342"/>
      <c r="L351" s="342"/>
      <c r="M351" s="342"/>
      <c r="N351" s="342"/>
      <c r="O351" s="342"/>
      <c r="P351" s="342"/>
      <c r="Q351" s="342"/>
      <c r="R351" s="342"/>
      <c r="S351" s="342"/>
      <c r="T351" s="342"/>
      <c r="U351" s="342"/>
      <c r="V351" s="342"/>
      <c r="W351" s="342"/>
      <c r="X351" s="342"/>
      <c r="Y351" s="342"/>
      <c r="Z351" s="343"/>
      <c r="AA351" s="88"/>
      <c r="AB351" s="88"/>
      <c r="AC351" s="307"/>
      <c r="AD351" s="356"/>
      <c r="AE351" s="356"/>
      <c r="AF351" s="356"/>
      <c r="AG351" s="307"/>
      <c r="AH351" s="444"/>
      <c r="AI351" s="444"/>
      <c r="AJ351" s="444"/>
      <c r="AK351" s="444"/>
      <c r="AL351" s="444"/>
      <c r="AM351" s="445"/>
      <c r="AN351" s="3"/>
      <c r="AQ351" s="157"/>
    </row>
    <row r="352" spans="1:61" ht="4.5" customHeight="1" x14ac:dyDescent="0.2">
      <c r="A352" s="84"/>
      <c r="B352" s="85"/>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9"/>
      <c r="AE352" s="89"/>
      <c r="AF352" s="89"/>
      <c r="AG352" s="85"/>
      <c r="AH352" s="85"/>
      <c r="AI352" s="85"/>
      <c r="AJ352" s="85"/>
      <c r="AK352" s="85"/>
      <c r="AL352" s="85"/>
      <c r="AM352" s="86"/>
      <c r="AN352" s="3"/>
    </row>
    <row r="353" spans="1:40" ht="7.5" customHeight="1" x14ac:dyDescent="0.2">
      <c r="A353" s="338" t="s">
        <v>113</v>
      </c>
      <c r="B353" s="339"/>
      <c r="C353" s="339"/>
      <c r="D353" s="339"/>
      <c r="E353" s="339"/>
      <c r="F353" s="339"/>
      <c r="G353" s="339"/>
      <c r="H353" s="339"/>
      <c r="I353" s="339"/>
      <c r="J353" s="339"/>
      <c r="K353" s="339"/>
      <c r="L353" s="339"/>
      <c r="M353" s="339"/>
      <c r="N353" s="339"/>
      <c r="O353" s="339"/>
      <c r="P353" s="339"/>
      <c r="Q353" s="339"/>
      <c r="R353" s="339"/>
      <c r="S353" s="339"/>
      <c r="T353" s="339"/>
      <c r="U353" s="339"/>
      <c r="V353" s="339"/>
      <c r="W353" s="339"/>
      <c r="X353" s="339"/>
      <c r="Y353" s="339"/>
      <c r="Z353" s="340"/>
      <c r="AA353" s="88"/>
      <c r="AB353" s="88"/>
      <c r="AC353" s="307"/>
      <c r="AD353" s="356"/>
      <c r="AE353" s="356"/>
      <c r="AF353" s="356"/>
      <c r="AG353" s="307"/>
      <c r="AH353" s="444"/>
      <c r="AI353" s="444"/>
      <c r="AJ353" s="444"/>
      <c r="AK353" s="444"/>
      <c r="AL353" s="444"/>
      <c r="AM353" s="445"/>
      <c r="AN353" s="3"/>
    </row>
    <row r="354" spans="1:40" ht="7.5" customHeight="1" x14ac:dyDescent="0.2">
      <c r="A354" s="341"/>
      <c r="B354" s="342"/>
      <c r="C354" s="342"/>
      <c r="D354" s="342"/>
      <c r="E354" s="342"/>
      <c r="F354" s="342"/>
      <c r="G354" s="342"/>
      <c r="H354" s="342"/>
      <c r="I354" s="342"/>
      <c r="J354" s="342"/>
      <c r="K354" s="342"/>
      <c r="L354" s="342"/>
      <c r="M354" s="342"/>
      <c r="N354" s="342"/>
      <c r="O354" s="342"/>
      <c r="P354" s="342"/>
      <c r="Q354" s="342"/>
      <c r="R354" s="342"/>
      <c r="S354" s="342"/>
      <c r="T354" s="342"/>
      <c r="U354" s="342"/>
      <c r="V354" s="342"/>
      <c r="W354" s="342"/>
      <c r="X354" s="342"/>
      <c r="Y354" s="342"/>
      <c r="Z354" s="343"/>
      <c r="AA354" s="88"/>
      <c r="AB354" s="88"/>
      <c r="AC354" s="307"/>
      <c r="AD354" s="356"/>
      <c r="AE354" s="356"/>
      <c r="AF354" s="356"/>
      <c r="AG354" s="307"/>
      <c r="AH354" s="444"/>
      <c r="AI354" s="444"/>
      <c r="AJ354" s="444"/>
      <c r="AK354" s="444"/>
      <c r="AL354" s="444"/>
      <c r="AM354" s="445"/>
      <c r="AN354" s="3"/>
    </row>
    <row r="355" spans="1:40" ht="4.5" customHeight="1" x14ac:dyDescent="0.2">
      <c r="A355" s="84"/>
      <c r="B355" s="8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9"/>
      <c r="AE355" s="89"/>
      <c r="AF355" s="89"/>
      <c r="AG355" s="85"/>
      <c r="AH355" s="85"/>
      <c r="AI355" s="85"/>
      <c r="AJ355" s="85"/>
      <c r="AK355" s="85"/>
      <c r="AL355" s="85"/>
      <c r="AM355" s="86"/>
      <c r="AN355" s="3"/>
    </row>
    <row r="356" spans="1:40" ht="7.5" customHeight="1" x14ac:dyDescent="0.2">
      <c r="A356" s="350" t="s">
        <v>117</v>
      </c>
      <c r="B356" s="351"/>
      <c r="C356" s="351"/>
      <c r="D356" s="351"/>
      <c r="E356" s="351"/>
      <c r="F356" s="351"/>
      <c r="G356" s="351"/>
      <c r="H356" s="351"/>
      <c r="I356" s="351"/>
      <c r="J356" s="351"/>
      <c r="K356" s="351"/>
      <c r="L356" s="351"/>
      <c r="M356" s="351"/>
      <c r="N356" s="351"/>
      <c r="O356" s="351"/>
      <c r="P356" s="351"/>
      <c r="Q356" s="351"/>
      <c r="R356" s="351"/>
      <c r="S356" s="351"/>
      <c r="T356" s="351"/>
      <c r="U356" s="351"/>
      <c r="V356" s="351"/>
      <c r="W356" s="351"/>
      <c r="X356" s="351"/>
      <c r="Y356" s="351"/>
      <c r="Z356" s="352"/>
      <c r="AA356" s="88"/>
      <c r="AB356" s="88"/>
      <c r="AC356" s="307"/>
      <c r="AD356" s="356"/>
      <c r="AE356" s="356"/>
      <c r="AF356" s="356"/>
      <c r="AG356" s="307"/>
      <c r="AH356" s="444"/>
      <c r="AI356" s="444"/>
      <c r="AJ356" s="444"/>
      <c r="AK356" s="444"/>
      <c r="AL356" s="444"/>
      <c r="AM356" s="445"/>
      <c r="AN356" s="3"/>
    </row>
    <row r="357" spans="1:40" ht="7.5" customHeight="1" x14ac:dyDescent="0.2">
      <c r="A357" s="353"/>
      <c r="B357" s="354"/>
      <c r="C357" s="354"/>
      <c r="D357" s="354"/>
      <c r="E357" s="354"/>
      <c r="F357" s="354"/>
      <c r="G357" s="354"/>
      <c r="H357" s="354"/>
      <c r="I357" s="354"/>
      <c r="J357" s="354"/>
      <c r="K357" s="354"/>
      <c r="L357" s="354"/>
      <c r="M357" s="354"/>
      <c r="N357" s="354"/>
      <c r="O357" s="354"/>
      <c r="P357" s="354"/>
      <c r="Q357" s="354"/>
      <c r="R357" s="354"/>
      <c r="S357" s="354"/>
      <c r="T357" s="354"/>
      <c r="U357" s="354"/>
      <c r="V357" s="354"/>
      <c r="W357" s="354"/>
      <c r="X357" s="354"/>
      <c r="Y357" s="354"/>
      <c r="Z357" s="355"/>
      <c r="AA357" s="88"/>
      <c r="AB357" s="88"/>
      <c r="AC357" s="307"/>
      <c r="AD357" s="356"/>
      <c r="AE357" s="356"/>
      <c r="AF357" s="356"/>
      <c r="AG357" s="307"/>
      <c r="AH357" s="444"/>
      <c r="AI357" s="444"/>
      <c r="AJ357" s="444"/>
      <c r="AK357" s="444"/>
      <c r="AL357" s="444"/>
      <c r="AM357" s="445"/>
      <c r="AN357" s="3"/>
    </row>
    <row r="358" spans="1:40" ht="4.5" customHeight="1" x14ac:dyDescent="0.2">
      <c r="A358" s="84"/>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9"/>
      <c r="AE358" s="89"/>
      <c r="AF358" s="89"/>
      <c r="AG358" s="85"/>
      <c r="AH358" s="85"/>
      <c r="AI358" s="85"/>
      <c r="AJ358" s="85"/>
      <c r="AK358" s="85"/>
      <c r="AL358" s="85"/>
      <c r="AM358" s="86"/>
      <c r="AN358" s="3"/>
    </row>
    <row r="359" spans="1:40" ht="7.5" customHeight="1" x14ac:dyDescent="0.2">
      <c r="A359" s="338" t="s">
        <v>111</v>
      </c>
      <c r="B359" s="339"/>
      <c r="C359" s="339"/>
      <c r="D359" s="339"/>
      <c r="E359" s="339"/>
      <c r="F359" s="339"/>
      <c r="G359" s="339"/>
      <c r="H359" s="339"/>
      <c r="I359" s="339"/>
      <c r="J359" s="339"/>
      <c r="K359" s="339"/>
      <c r="L359" s="339"/>
      <c r="M359" s="339"/>
      <c r="N359" s="339"/>
      <c r="O359" s="339"/>
      <c r="P359" s="339"/>
      <c r="Q359" s="339"/>
      <c r="R359" s="339"/>
      <c r="S359" s="339"/>
      <c r="T359" s="339"/>
      <c r="U359" s="339"/>
      <c r="V359" s="339"/>
      <c r="W359" s="339"/>
      <c r="X359" s="339"/>
      <c r="Y359" s="339"/>
      <c r="Z359" s="340"/>
      <c r="AA359" s="88"/>
      <c r="AB359" s="88"/>
      <c r="AC359" s="307"/>
      <c r="AD359" s="356"/>
      <c r="AE359" s="356"/>
      <c r="AF359" s="356"/>
      <c r="AG359" s="307"/>
      <c r="AH359" s="444"/>
      <c r="AI359" s="444"/>
      <c r="AJ359" s="444"/>
      <c r="AK359" s="444"/>
      <c r="AL359" s="444"/>
      <c r="AM359" s="445"/>
      <c r="AN359" s="3"/>
    </row>
    <row r="360" spans="1:40" ht="7.5" customHeight="1" x14ac:dyDescent="0.2">
      <c r="A360" s="341"/>
      <c r="B360" s="342"/>
      <c r="C360" s="342"/>
      <c r="D360" s="342"/>
      <c r="E360" s="342"/>
      <c r="F360" s="342"/>
      <c r="G360" s="342"/>
      <c r="H360" s="342"/>
      <c r="I360" s="342"/>
      <c r="J360" s="342"/>
      <c r="K360" s="342"/>
      <c r="L360" s="342"/>
      <c r="M360" s="342"/>
      <c r="N360" s="342"/>
      <c r="O360" s="342"/>
      <c r="P360" s="342"/>
      <c r="Q360" s="342"/>
      <c r="R360" s="342"/>
      <c r="S360" s="342"/>
      <c r="T360" s="342"/>
      <c r="U360" s="342"/>
      <c r="V360" s="342"/>
      <c r="W360" s="342"/>
      <c r="X360" s="342"/>
      <c r="Y360" s="342"/>
      <c r="Z360" s="343"/>
      <c r="AA360" s="88"/>
      <c r="AB360" s="88"/>
      <c r="AC360" s="307"/>
      <c r="AD360" s="356"/>
      <c r="AE360" s="356"/>
      <c r="AF360" s="356"/>
      <c r="AG360" s="307"/>
      <c r="AH360" s="444"/>
      <c r="AI360" s="444"/>
      <c r="AJ360" s="444"/>
      <c r="AK360" s="444"/>
      <c r="AL360" s="444"/>
      <c r="AM360" s="445"/>
      <c r="AN360" s="3"/>
    </row>
    <row r="361" spans="1:40" ht="4.5" customHeight="1" x14ac:dyDescent="0.2">
      <c r="A361" s="84"/>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9"/>
      <c r="AE361" s="89"/>
      <c r="AF361" s="89"/>
      <c r="AG361" s="85"/>
      <c r="AH361" s="85"/>
      <c r="AI361" s="85"/>
      <c r="AJ361" s="85"/>
      <c r="AK361" s="85"/>
      <c r="AL361" s="85"/>
      <c r="AM361" s="86"/>
      <c r="AN361" s="3"/>
    </row>
    <row r="362" spans="1:40" ht="7.5" customHeight="1" x14ac:dyDescent="0.2">
      <c r="A362" s="338" t="s">
        <v>114</v>
      </c>
      <c r="B362" s="339"/>
      <c r="C362" s="339"/>
      <c r="D362" s="339"/>
      <c r="E362" s="339"/>
      <c r="F362" s="339"/>
      <c r="G362" s="339"/>
      <c r="H362" s="339"/>
      <c r="I362" s="339"/>
      <c r="J362" s="339"/>
      <c r="K362" s="339"/>
      <c r="L362" s="339"/>
      <c r="M362" s="339"/>
      <c r="N362" s="339"/>
      <c r="O362" s="339"/>
      <c r="P362" s="339"/>
      <c r="Q362" s="339"/>
      <c r="R362" s="339"/>
      <c r="S362" s="339"/>
      <c r="T362" s="339"/>
      <c r="U362" s="339"/>
      <c r="V362" s="339"/>
      <c r="W362" s="339"/>
      <c r="X362" s="339"/>
      <c r="Y362" s="339"/>
      <c r="Z362" s="340"/>
      <c r="AA362" s="88"/>
      <c r="AB362" s="88"/>
      <c r="AC362" s="307"/>
      <c r="AD362" s="356"/>
      <c r="AE362" s="356"/>
      <c r="AF362" s="356"/>
      <c r="AG362" s="307"/>
      <c r="AH362" s="444"/>
      <c r="AI362" s="444"/>
      <c r="AJ362" s="444"/>
      <c r="AK362" s="444"/>
      <c r="AL362" s="444"/>
      <c r="AM362" s="445"/>
      <c r="AN362" s="3"/>
    </row>
    <row r="363" spans="1:40" ht="7.5" customHeight="1" x14ac:dyDescent="0.2">
      <c r="A363" s="341"/>
      <c r="B363" s="342"/>
      <c r="C363" s="342"/>
      <c r="D363" s="342"/>
      <c r="E363" s="342"/>
      <c r="F363" s="342"/>
      <c r="G363" s="342"/>
      <c r="H363" s="342"/>
      <c r="I363" s="342"/>
      <c r="J363" s="342"/>
      <c r="K363" s="342"/>
      <c r="L363" s="342"/>
      <c r="M363" s="342"/>
      <c r="N363" s="342"/>
      <c r="O363" s="342"/>
      <c r="P363" s="342"/>
      <c r="Q363" s="342"/>
      <c r="R363" s="342"/>
      <c r="S363" s="342"/>
      <c r="T363" s="342"/>
      <c r="U363" s="342"/>
      <c r="V363" s="342"/>
      <c r="W363" s="342"/>
      <c r="X363" s="342"/>
      <c r="Y363" s="342"/>
      <c r="Z363" s="343"/>
      <c r="AA363" s="88"/>
      <c r="AB363" s="88"/>
      <c r="AC363" s="307"/>
      <c r="AD363" s="356"/>
      <c r="AE363" s="356"/>
      <c r="AF363" s="356"/>
      <c r="AG363" s="307"/>
      <c r="AH363" s="444"/>
      <c r="AI363" s="444"/>
      <c r="AJ363" s="444"/>
      <c r="AK363" s="444"/>
      <c r="AL363" s="444"/>
      <c r="AM363" s="445"/>
      <c r="AN363" s="3"/>
    </row>
    <row r="364" spans="1:40" ht="4.5" customHeight="1" x14ac:dyDescent="0.2">
      <c r="A364" s="84"/>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9"/>
      <c r="AE364" s="89"/>
      <c r="AF364" s="89"/>
      <c r="AG364" s="85"/>
      <c r="AH364" s="85"/>
      <c r="AI364" s="85"/>
      <c r="AJ364" s="85"/>
      <c r="AK364" s="85"/>
      <c r="AL364" s="85"/>
      <c r="AM364" s="86"/>
      <c r="AN364" s="3"/>
    </row>
    <row r="365" spans="1:40" ht="7.5" customHeight="1" x14ac:dyDescent="0.2">
      <c r="A365" s="338" t="s">
        <v>182</v>
      </c>
      <c r="B365" s="339"/>
      <c r="C365" s="339"/>
      <c r="D365" s="339"/>
      <c r="E365" s="339"/>
      <c r="F365" s="339"/>
      <c r="G365" s="339"/>
      <c r="H365" s="339"/>
      <c r="I365" s="339"/>
      <c r="J365" s="339"/>
      <c r="K365" s="339"/>
      <c r="L365" s="339"/>
      <c r="M365" s="339"/>
      <c r="N365" s="339"/>
      <c r="O365" s="339"/>
      <c r="P365" s="339"/>
      <c r="Q365" s="339"/>
      <c r="R365" s="339"/>
      <c r="S365" s="339"/>
      <c r="T365" s="339"/>
      <c r="U365" s="339"/>
      <c r="V365" s="339"/>
      <c r="W365" s="339"/>
      <c r="X365" s="339"/>
      <c r="Y365" s="339"/>
      <c r="Z365" s="340"/>
      <c r="AA365" s="88"/>
      <c r="AB365" s="88"/>
      <c r="AC365" s="307"/>
      <c r="AD365" s="356"/>
      <c r="AE365" s="356"/>
      <c r="AF365" s="356"/>
      <c r="AG365" s="307"/>
      <c r="AH365" s="444"/>
      <c r="AI365" s="444"/>
      <c r="AJ365" s="444"/>
      <c r="AK365" s="444"/>
      <c r="AL365" s="444"/>
      <c r="AM365" s="445"/>
      <c r="AN365" s="3"/>
    </row>
    <row r="366" spans="1:40" ht="7.5" customHeight="1" x14ac:dyDescent="0.2">
      <c r="A366" s="341"/>
      <c r="B366" s="342"/>
      <c r="C366" s="342"/>
      <c r="D366" s="342"/>
      <c r="E366" s="342"/>
      <c r="F366" s="342"/>
      <c r="G366" s="342"/>
      <c r="H366" s="342"/>
      <c r="I366" s="342"/>
      <c r="J366" s="342"/>
      <c r="K366" s="342"/>
      <c r="L366" s="342"/>
      <c r="M366" s="342"/>
      <c r="N366" s="342"/>
      <c r="O366" s="342"/>
      <c r="P366" s="342"/>
      <c r="Q366" s="342"/>
      <c r="R366" s="342"/>
      <c r="S366" s="342"/>
      <c r="T366" s="342"/>
      <c r="U366" s="342"/>
      <c r="V366" s="342"/>
      <c r="W366" s="342"/>
      <c r="X366" s="342"/>
      <c r="Y366" s="342"/>
      <c r="Z366" s="343"/>
      <c r="AA366" s="88"/>
      <c r="AB366" s="88"/>
      <c r="AC366" s="307"/>
      <c r="AD366" s="356"/>
      <c r="AE366" s="356"/>
      <c r="AF366" s="356"/>
      <c r="AG366" s="307"/>
      <c r="AH366" s="444"/>
      <c r="AI366" s="444"/>
      <c r="AJ366" s="444"/>
      <c r="AK366" s="444"/>
      <c r="AL366" s="444"/>
      <c r="AM366" s="445"/>
      <c r="AN366" s="3"/>
    </row>
    <row r="367" spans="1:40" ht="4.5" customHeight="1" x14ac:dyDescent="0.2">
      <c r="A367" s="84"/>
      <c r="B367" s="85"/>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9"/>
      <c r="AE367" s="89"/>
      <c r="AF367" s="89"/>
      <c r="AG367" s="85"/>
      <c r="AH367" s="85"/>
      <c r="AI367" s="85"/>
      <c r="AJ367" s="85"/>
      <c r="AK367" s="85"/>
      <c r="AL367" s="85"/>
      <c r="AM367" s="86"/>
      <c r="AN367" s="3"/>
    </row>
    <row r="368" spans="1:40" ht="7.5" customHeight="1" x14ac:dyDescent="0.2">
      <c r="A368" s="350" t="s">
        <v>179</v>
      </c>
      <c r="B368" s="798"/>
      <c r="C368" s="798"/>
      <c r="D368" s="798"/>
      <c r="E368" s="798"/>
      <c r="F368" s="798"/>
      <c r="G368" s="798"/>
      <c r="H368" s="798"/>
      <c r="I368" s="798"/>
      <c r="J368" s="798"/>
      <c r="K368" s="798"/>
      <c r="L368" s="798"/>
      <c r="M368" s="798"/>
      <c r="N368" s="798"/>
      <c r="O368" s="798"/>
      <c r="P368" s="798"/>
      <c r="Q368" s="798"/>
      <c r="R368" s="798"/>
      <c r="S368" s="798"/>
      <c r="T368" s="798"/>
      <c r="U368" s="798"/>
      <c r="V368" s="798"/>
      <c r="W368" s="798"/>
      <c r="X368" s="798"/>
      <c r="Y368" s="798"/>
      <c r="Z368" s="799"/>
      <c r="AA368" s="88"/>
      <c r="AB368" s="88"/>
      <c r="AC368" s="307"/>
      <c r="AD368" s="356"/>
      <c r="AE368" s="356"/>
      <c r="AF368" s="356"/>
      <c r="AG368" s="307"/>
      <c r="AH368" s="444"/>
      <c r="AI368" s="444"/>
      <c r="AJ368" s="444"/>
      <c r="AK368" s="444"/>
      <c r="AL368" s="444"/>
      <c r="AM368" s="445"/>
      <c r="AN368" s="3"/>
    </row>
    <row r="369" spans="1:40" ht="6.75" customHeight="1" x14ac:dyDescent="0.2">
      <c r="A369" s="800"/>
      <c r="B369" s="801"/>
      <c r="C369" s="801"/>
      <c r="D369" s="801"/>
      <c r="E369" s="801"/>
      <c r="F369" s="801"/>
      <c r="G369" s="801"/>
      <c r="H369" s="801"/>
      <c r="I369" s="801"/>
      <c r="J369" s="801"/>
      <c r="K369" s="801"/>
      <c r="L369" s="801"/>
      <c r="M369" s="801"/>
      <c r="N369" s="801"/>
      <c r="O369" s="801"/>
      <c r="P369" s="801"/>
      <c r="Q369" s="801"/>
      <c r="R369" s="801"/>
      <c r="S369" s="801"/>
      <c r="T369" s="801"/>
      <c r="U369" s="801"/>
      <c r="V369" s="801"/>
      <c r="W369" s="801"/>
      <c r="X369" s="801"/>
      <c r="Y369" s="801"/>
      <c r="Z369" s="802"/>
      <c r="AA369" s="88"/>
      <c r="AB369" s="88"/>
      <c r="AC369" s="307"/>
      <c r="AD369" s="356"/>
      <c r="AE369" s="356"/>
      <c r="AF369" s="356"/>
      <c r="AG369" s="307"/>
      <c r="AH369" s="444"/>
      <c r="AI369" s="444"/>
      <c r="AJ369" s="444"/>
      <c r="AK369" s="444"/>
      <c r="AL369" s="444"/>
      <c r="AM369" s="445"/>
      <c r="AN369" s="3"/>
    </row>
    <row r="370" spans="1:40" ht="4.5" customHeight="1" x14ac:dyDescent="0.2">
      <c r="A370" s="84"/>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9"/>
      <c r="AE370" s="89"/>
      <c r="AF370" s="89"/>
      <c r="AG370" s="85"/>
      <c r="AH370" s="85"/>
      <c r="AI370" s="85"/>
      <c r="AJ370" s="85"/>
      <c r="AK370" s="85"/>
      <c r="AL370" s="85"/>
      <c r="AM370" s="86"/>
      <c r="AN370" s="3"/>
    </row>
    <row r="371" spans="1:40" ht="7.5" customHeight="1" x14ac:dyDescent="0.2">
      <c r="A371" s="338" t="s">
        <v>177</v>
      </c>
      <c r="B371" s="339"/>
      <c r="C371" s="339"/>
      <c r="D371" s="339"/>
      <c r="E371" s="339"/>
      <c r="F371" s="339"/>
      <c r="G371" s="339"/>
      <c r="H371" s="339"/>
      <c r="I371" s="339"/>
      <c r="J371" s="339"/>
      <c r="K371" s="339"/>
      <c r="L371" s="339"/>
      <c r="M371" s="339"/>
      <c r="N371" s="339"/>
      <c r="O371" s="339"/>
      <c r="P371" s="339"/>
      <c r="Q371" s="339"/>
      <c r="R371" s="339"/>
      <c r="S371" s="339"/>
      <c r="T371" s="339"/>
      <c r="U371" s="339"/>
      <c r="V371" s="339"/>
      <c r="W371" s="339"/>
      <c r="X371" s="339"/>
      <c r="Y371" s="339"/>
      <c r="Z371" s="340"/>
      <c r="AA371" s="95"/>
      <c r="AB371" s="95"/>
      <c r="AC371" s="307"/>
      <c r="AD371" s="356"/>
      <c r="AE371" s="356"/>
      <c r="AF371" s="356"/>
      <c r="AG371" s="307"/>
      <c r="AH371" s="444"/>
      <c r="AI371" s="444"/>
      <c r="AJ371" s="444"/>
      <c r="AK371" s="444"/>
      <c r="AL371" s="444"/>
      <c r="AM371" s="445"/>
      <c r="AN371" s="3"/>
    </row>
    <row r="372" spans="1:40" ht="7.5" customHeight="1" x14ac:dyDescent="0.2">
      <c r="A372" s="341"/>
      <c r="B372" s="342"/>
      <c r="C372" s="342"/>
      <c r="D372" s="342"/>
      <c r="E372" s="342"/>
      <c r="F372" s="342"/>
      <c r="G372" s="342"/>
      <c r="H372" s="342"/>
      <c r="I372" s="342"/>
      <c r="J372" s="342"/>
      <c r="K372" s="342"/>
      <c r="L372" s="342"/>
      <c r="M372" s="342"/>
      <c r="N372" s="342"/>
      <c r="O372" s="342"/>
      <c r="P372" s="342"/>
      <c r="Q372" s="342"/>
      <c r="R372" s="342"/>
      <c r="S372" s="342"/>
      <c r="T372" s="342"/>
      <c r="U372" s="342"/>
      <c r="V372" s="342"/>
      <c r="W372" s="342"/>
      <c r="X372" s="342"/>
      <c r="Y372" s="342"/>
      <c r="Z372" s="343"/>
      <c r="AA372" s="95"/>
      <c r="AB372" s="95"/>
      <c r="AC372" s="307"/>
      <c r="AD372" s="356"/>
      <c r="AE372" s="356"/>
      <c r="AF372" s="356"/>
      <c r="AG372" s="307"/>
      <c r="AH372" s="444"/>
      <c r="AI372" s="444"/>
      <c r="AJ372" s="444"/>
      <c r="AK372" s="444"/>
      <c r="AL372" s="444"/>
      <c r="AM372" s="445"/>
      <c r="AN372" s="3"/>
    </row>
    <row r="373" spans="1:40" ht="4.5" customHeight="1" x14ac:dyDescent="0.2">
      <c r="A373" s="84"/>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9"/>
      <c r="AE373" s="89"/>
      <c r="AF373" s="89"/>
      <c r="AG373" s="85"/>
      <c r="AH373" s="85"/>
      <c r="AI373" s="85"/>
      <c r="AJ373" s="85"/>
      <c r="AK373" s="85"/>
      <c r="AL373" s="85"/>
      <c r="AM373" s="86"/>
      <c r="AN373" s="3"/>
    </row>
    <row r="374" spans="1:40" ht="7.5" customHeight="1" x14ac:dyDescent="0.2">
      <c r="A374" s="338" t="s">
        <v>33</v>
      </c>
      <c r="B374" s="339"/>
      <c r="C374" s="339"/>
      <c r="D374" s="339"/>
      <c r="E374" s="339"/>
      <c r="F374" s="339"/>
      <c r="G374" s="339"/>
      <c r="H374" s="339"/>
      <c r="I374" s="339"/>
      <c r="J374" s="339"/>
      <c r="K374" s="339"/>
      <c r="L374" s="339"/>
      <c r="M374" s="339"/>
      <c r="N374" s="339"/>
      <c r="O374" s="339"/>
      <c r="P374" s="339"/>
      <c r="Q374" s="339"/>
      <c r="R374" s="339"/>
      <c r="S374" s="339"/>
      <c r="T374" s="339"/>
      <c r="U374" s="339"/>
      <c r="V374" s="339"/>
      <c r="W374" s="339"/>
      <c r="X374" s="339"/>
      <c r="Y374" s="339"/>
      <c r="Z374" s="340"/>
      <c r="AA374" s="95"/>
      <c r="AB374" s="95"/>
      <c r="AC374" s="307"/>
      <c r="AD374" s="356"/>
      <c r="AE374" s="356"/>
      <c r="AF374" s="356"/>
      <c r="AG374" s="307"/>
      <c r="AH374" s="444"/>
      <c r="AI374" s="444"/>
      <c r="AJ374" s="444"/>
      <c r="AK374" s="444"/>
      <c r="AL374" s="444"/>
      <c r="AM374" s="445"/>
      <c r="AN374" s="3"/>
    </row>
    <row r="375" spans="1:40" ht="7.5" customHeight="1" x14ac:dyDescent="0.2">
      <c r="A375" s="341"/>
      <c r="B375" s="342"/>
      <c r="C375" s="342"/>
      <c r="D375" s="342"/>
      <c r="E375" s="342"/>
      <c r="F375" s="342"/>
      <c r="G375" s="342"/>
      <c r="H375" s="342"/>
      <c r="I375" s="342"/>
      <c r="J375" s="342"/>
      <c r="K375" s="342"/>
      <c r="L375" s="342"/>
      <c r="M375" s="342"/>
      <c r="N375" s="342"/>
      <c r="O375" s="342"/>
      <c r="P375" s="342"/>
      <c r="Q375" s="342"/>
      <c r="R375" s="342"/>
      <c r="S375" s="342"/>
      <c r="T375" s="342"/>
      <c r="U375" s="342"/>
      <c r="V375" s="342"/>
      <c r="W375" s="342"/>
      <c r="X375" s="342"/>
      <c r="Y375" s="342"/>
      <c r="Z375" s="343"/>
      <c r="AA375" s="95"/>
      <c r="AB375" s="95"/>
      <c r="AC375" s="307"/>
      <c r="AD375" s="356"/>
      <c r="AE375" s="356"/>
      <c r="AF375" s="356"/>
      <c r="AG375" s="307"/>
      <c r="AH375" s="444"/>
      <c r="AI375" s="444"/>
      <c r="AJ375" s="444"/>
      <c r="AK375" s="444"/>
      <c r="AL375" s="444"/>
      <c r="AM375" s="445"/>
      <c r="AN375" s="3"/>
    </row>
    <row r="376" spans="1:40" ht="4.5" customHeight="1" x14ac:dyDescent="0.2">
      <c r="A376" s="84"/>
      <c r="B376" s="85"/>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9"/>
      <c r="AE376" s="89"/>
      <c r="AF376" s="89"/>
      <c r="AG376" s="85"/>
      <c r="AH376" s="85"/>
      <c r="AI376" s="85"/>
      <c r="AJ376" s="85"/>
      <c r="AK376" s="85"/>
      <c r="AL376" s="85"/>
      <c r="AM376" s="86"/>
      <c r="AN376" s="3"/>
    </row>
    <row r="377" spans="1:40" ht="7.5" customHeight="1" x14ac:dyDescent="0.2">
      <c r="A377" s="338" t="s">
        <v>180</v>
      </c>
      <c r="B377" s="339"/>
      <c r="C377" s="339"/>
      <c r="D377" s="339"/>
      <c r="E377" s="339"/>
      <c r="F377" s="339"/>
      <c r="G377" s="339"/>
      <c r="H377" s="339"/>
      <c r="I377" s="339"/>
      <c r="J377" s="339"/>
      <c r="K377" s="339"/>
      <c r="L377" s="339"/>
      <c r="M377" s="339"/>
      <c r="N377" s="339"/>
      <c r="O377" s="339"/>
      <c r="P377" s="339"/>
      <c r="Q377" s="339"/>
      <c r="R377" s="339"/>
      <c r="S377" s="339"/>
      <c r="T377" s="339"/>
      <c r="U377" s="339"/>
      <c r="V377" s="339"/>
      <c r="W377" s="339"/>
      <c r="X377" s="339"/>
      <c r="Y377" s="339"/>
      <c r="Z377" s="340"/>
      <c r="AA377" s="95"/>
      <c r="AB377" s="95"/>
      <c r="AC377" s="307"/>
      <c r="AD377" s="356"/>
      <c r="AE377" s="356"/>
      <c r="AF377" s="356"/>
      <c r="AG377" s="307"/>
      <c r="AH377" s="444"/>
      <c r="AI377" s="444"/>
      <c r="AJ377" s="444"/>
      <c r="AK377" s="444"/>
      <c r="AL377" s="444"/>
      <c r="AM377" s="445"/>
      <c r="AN377" s="3"/>
    </row>
    <row r="378" spans="1:40" ht="7.5" customHeight="1" x14ac:dyDescent="0.2">
      <c r="A378" s="341"/>
      <c r="B378" s="342"/>
      <c r="C378" s="342"/>
      <c r="D378" s="342"/>
      <c r="E378" s="342"/>
      <c r="F378" s="342"/>
      <c r="G378" s="342"/>
      <c r="H378" s="342"/>
      <c r="I378" s="342"/>
      <c r="J378" s="342"/>
      <c r="K378" s="342"/>
      <c r="L378" s="342"/>
      <c r="M378" s="342"/>
      <c r="N378" s="342"/>
      <c r="O378" s="342"/>
      <c r="P378" s="342"/>
      <c r="Q378" s="342"/>
      <c r="R378" s="342"/>
      <c r="S378" s="342"/>
      <c r="T378" s="342"/>
      <c r="U378" s="342"/>
      <c r="V378" s="342"/>
      <c r="W378" s="342"/>
      <c r="X378" s="342"/>
      <c r="Y378" s="342"/>
      <c r="Z378" s="343"/>
      <c r="AA378" s="95"/>
      <c r="AB378" s="95"/>
      <c r="AC378" s="307"/>
      <c r="AD378" s="356"/>
      <c r="AE378" s="356"/>
      <c r="AF378" s="356"/>
      <c r="AG378" s="307"/>
      <c r="AH378" s="444"/>
      <c r="AI378" s="444"/>
      <c r="AJ378" s="444"/>
      <c r="AK378" s="444"/>
      <c r="AL378" s="444"/>
      <c r="AM378" s="445"/>
      <c r="AN378" s="3"/>
    </row>
    <row r="379" spans="1:40" ht="4.5" customHeight="1" x14ac:dyDescent="0.2">
      <c r="A379" s="84"/>
      <c r="B379" s="85"/>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9"/>
      <c r="AE379" s="89"/>
      <c r="AF379" s="89"/>
      <c r="AG379" s="85"/>
      <c r="AH379" s="85"/>
      <c r="AI379" s="85"/>
      <c r="AJ379" s="85"/>
      <c r="AK379" s="85"/>
      <c r="AL379" s="85"/>
      <c r="AM379" s="86"/>
      <c r="AN379" s="3"/>
    </row>
    <row r="380" spans="1:40" ht="7.5" customHeight="1" x14ac:dyDescent="0.2">
      <c r="A380" s="338" t="s">
        <v>176</v>
      </c>
      <c r="B380" s="339"/>
      <c r="C380" s="339"/>
      <c r="D380" s="339"/>
      <c r="E380" s="339"/>
      <c r="F380" s="339"/>
      <c r="G380" s="339"/>
      <c r="H380" s="339"/>
      <c r="I380" s="339"/>
      <c r="J380" s="339"/>
      <c r="K380" s="339"/>
      <c r="L380" s="339"/>
      <c r="M380" s="339"/>
      <c r="N380" s="339"/>
      <c r="O380" s="339"/>
      <c r="P380" s="339"/>
      <c r="Q380" s="339"/>
      <c r="R380" s="339"/>
      <c r="S380" s="339"/>
      <c r="T380" s="339"/>
      <c r="U380" s="339"/>
      <c r="V380" s="339"/>
      <c r="W380" s="339"/>
      <c r="X380" s="339"/>
      <c r="Y380" s="339"/>
      <c r="Z380" s="340"/>
      <c r="AA380" s="95"/>
      <c r="AB380" s="95"/>
      <c r="AC380" s="307"/>
      <c r="AD380" s="356"/>
      <c r="AE380" s="356"/>
      <c r="AF380" s="356"/>
      <c r="AG380" s="307"/>
      <c r="AH380" s="444"/>
      <c r="AI380" s="444"/>
      <c r="AJ380" s="444"/>
      <c r="AK380" s="444"/>
      <c r="AL380" s="444"/>
      <c r="AM380" s="445"/>
      <c r="AN380" s="3"/>
    </row>
    <row r="381" spans="1:40" ht="7.5" customHeight="1" x14ac:dyDescent="0.2">
      <c r="A381" s="341"/>
      <c r="B381" s="342"/>
      <c r="C381" s="342"/>
      <c r="D381" s="342"/>
      <c r="E381" s="342"/>
      <c r="F381" s="342"/>
      <c r="G381" s="342"/>
      <c r="H381" s="342"/>
      <c r="I381" s="342"/>
      <c r="J381" s="342"/>
      <c r="K381" s="342"/>
      <c r="L381" s="342"/>
      <c r="M381" s="342"/>
      <c r="N381" s="342"/>
      <c r="O381" s="342"/>
      <c r="P381" s="342"/>
      <c r="Q381" s="342"/>
      <c r="R381" s="342"/>
      <c r="S381" s="342"/>
      <c r="T381" s="342"/>
      <c r="U381" s="342"/>
      <c r="V381" s="342"/>
      <c r="W381" s="342"/>
      <c r="X381" s="342"/>
      <c r="Y381" s="342"/>
      <c r="Z381" s="343"/>
      <c r="AA381" s="95"/>
      <c r="AB381" s="95"/>
      <c r="AC381" s="307"/>
      <c r="AD381" s="356"/>
      <c r="AE381" s="356"/>
      <c r="AF381" s="356"/>
      <c r="AG381" s="307"/>
      <c r="AH381" s="444"/>
      <c r="AI381" s="444"/>
      <c r="AJ381" s="444"/>
      <c r="AK381" s="444"/>
      <c r="AL381" s="444"/>
      <c r="AM381" s="445"/>
      <c r="AN381" s="3"/>
    </row>
    <row r="382" spans="1:40" ht="4.5" customHeight="1" x14ac:dyDescent="0.2">
      <c r="A382" s="84"/>
      <c r="B382" s="85"/>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9"/>
      <c r="AE382" s="89"/>
      <c r="AF382" s="89"/>
      <c r="AG382" s="85"/>
      <c r="AH382" s="85"/>
      <c r="AI382" s="85"/>
      <c r="AJ382" s="85"/>
      <c r="AK382" s="85"/>
      <c r="AL382" s="85"/>
      <c r="AM382" s="86"/>
      <c r="AN382" s="3"/>
    </row>
    <row r="383" spans="1:40" ht="7.5" customHeight="1" x14ac:dyDescent="0.2">
      <c r="A383" s="338" t="s">
        <v>178</v>
      </c>
      <c r="B383" s="339"/>
      <c r="C383" s="339"/>
      <c r="D383" s="339"/>
      <c r="E383" s="339"/>
      <c r="F383" s="339"/>
      <c r="G383" s="339"/>
      <c r="H383" s="339"/>
      <c r="I383" s="339"/>
      <c r="J383" s="339"/>
      <c r="K383" s="339"/>
      <c r="L383" s="339"/>
      <c r="M383" s="339"/>
      <c r="N383" s="339"/>
      <c r="O383" s="339"/>
      <c r="P383" s="339"/>
      <c r="Q383" s="339"/>
      <c r="R383" s="339"/>
      <c r="S383" s="339"/>
      <c r="T383" s="339"/>
      <c r="U383" s="339"/>
      <c r="V383" s="339"/>
      <c r="W383" s="339"/>
      <c r="X383" s="339"/>
      <c r="Y383" s="339"/>
      <c r="Z383" s="340"/>
      <c r="AA383" s="95"/>
      <c r="AB383" s="95"/>
      <c r="AC383" s="307"/>
      <c r="AD383" s="356"/>
      <c r="AE383" s="356"/>
      <c r="AF383" s="356"/>
      <c r="AG383" s="307"/>
      <c r="AH383" s="444"/>
      <c r="AI383" s="444"/>
      <c r="AJ383" s="444"/>
      <c r="AK383" s="444"/>
      <c r="AL383" s="444"/>
      <c r="AM383" s="445"/>
      <c r="AN383" s="3"/>
    </row>
    <row r="384" spans="1:40" ht="7.5" customHeight="1" x14ac:dyDescent="0.2">
      <c r="A384" s="341"/>
      <c r="B384" s="342"/>
      <c r="C384" s="342"/>
      <c r="D384" s="342"/>
      <c r="E384" s="342"/>
      <c r="F384" s="342"/>
      <c r="G384" s="342"/>
      <c r="H384" s="342"/>
      <c r="I384" s="342"/>
      <c r="J384" s="342"/>
      <c r="K384" s="342"/>
      <c r="L384" s="342"/>
      <c r="M384" s="342"/>
      <c r="N384" s="342"/>
      <c r="O384" s="342"/>
      <c r="P384" s="342"/>
      <c r="Q384" s="342"/>
      <c r="R384" s="342"/>
      <c r="S384" s="342"/>
      <c r="T384" s="342"/>
      <c r="U384" s="342"/>
      <c r="V384" s="342"/>
      <c r="W384" s="342"/>
      <c r="X384" s="342"/>
      <c r="Y384" s="342"/>
      <c r="Z384" s="343"/>
      <c r="AA384" s="95"/>
      <c r="AB384" s="95"/>
      <c r="AC384" s="307"/>
      <c r="AD384" s="356"/>
      <c r="AE384" s="356"/>
      <c r="AF384" s="356"/>
      <c r="AG384" s="307"/>
      <c r="AH384" s="444"/>
      <c r="AI384" s="444"/>
      <c r="AJ384" s="444"/>
      <c r="AK384" s="444"/>
      <c r="AL384" s="444"/>
      <c r="AM384" s="445"/>
      <c r="AN384" s="3"/>
    </row>
    <row r="385" spans="1:40" ht="4.5" customHeight="1" x14ac:dyDescent="0.2">
      <c r="A385" s="84"/>
      <c r="B385" s="85"/>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9"/>
      <c r="AE385" s="89"/>
      <c r="AF385" s="89"/>
      <c r="AG385" s="85"/>
      <c r="AH385" s="85"/>
      <c r="AI385" s="85"/>
      <c r="AJ385" s="85"/>
      <c r="AK385" s="85"/>
      <c r="AL385" s="85"/>
      <c r="AM385" s="86"/>
      <c r="AN385" s="3"/>
    </row>
    <row r="386" spans="1:40" ht="7.5" customHeight="1" x14ac:dyDescent="0.2">
      <c r="A386" s="338" t="s">
        <v>52</v>
      </c>
      <c r="B386" s="701"/>
      <c r="C386" s="701"/>
      <c r="D386" s="701"/>
      <c r="E386" s="701"/>
      <c r="F386" s="701"/>
      <c r="G386" s="794"/>
      <c r="H386" s="803"/>
      <c r="I386" s="804"/>
      <c r="J386" s="804"/>
      <c r="K386" s="804"/>
      <c r="L386" s="804"/>
      <c r="M386" s="804"/>
      <c r="N386" s="804"/>
      <c r="O386" s="804"/>
      <c r="P386" s="804"/>
      <c r="Q386" s="804"/>
      <c r="R386" s="804"/>
      <c r="S386" s="804"/>
      <c r="T386" s="804"/>
      <c r="U386" s="804"/>
      <c r="V386" s="804"/>
      <c r="W386" s="804"/>
      <c r="X386" s="804"/>
      <c r="Y386" s="804"/>
      <c r="Z386" s="805"/>
      <c r="AA386" s="95"/>
      <c r="AB386" s="95"/>
      <c r="AC386" s="307"/>
      <c r="AD386" s="356"/>
      <c r="AE386" s="356"/>
      <c r="AF386" s="356"/>
      <c r="AG386" s="307"/>
      <c r="AH386" s="444"/>
      <c r="AI386" s="444"/>
      <c r="AJ386" s="444"/>
      <c r="AK386" s="444"/>
      <c r="AL386" s="444"/>
      <c r="AM386" s="445"/>
      <c r="AN386" s="3"/>
    </row>
    <row r="387" spans="1:40" ht="7.5" customHeight="1" x14ac:dyDescent="0.2">
      <c r="A387" s="795"/>
      <c r="B387" s="796"/>
      <c r="C387" s="796"/>
      <c r="D387" s="796"/>
      <c r="E387" s="796"/>
      <c r="F387" s="796"/>
      <c r="G387" s="797"/>
      <c r="H387" s="806"/>
      <c r="I387" s="807"/>
      <c r="J387" s="807"/>
      <c r="K387" s="807"/>
      <c r="L387" s="807"/>
      <c r="M387" s="807"/>
      <c r="N387" s="807"/>
      <c r="O387" s="807"/>
      <c r="P387" s="807"/>
      <c r="Q387" s="807"/>
      <c r="R387" s="807"/>
      <c r="S387" s="807"/>
      <c r="T387" s="807"/>
      <c r="U387" s="807"/>
      <c r="V387" s="807"/>
      <c r="W387" s="807"/>
      <c r="X387" s="807"/>
      <c r="Y387" s="807"/>
      <c r="Z387" s="808"/>
      <c r="AA387" s="95"/>
      <c r="AB387" s="95"/>
      <c r="AC387" s="307"/>
      <c r="AD387" s="356"/>
      <c r="AE387" s="356"/>
      <c r="AF387" s="356"/>
      <c r="AG387" s="307"/>
      <c r="AH387" s="444"/>
      <c r="AI387" s="444"/>
      <c r="AJ387" s="444"/>
      <c r="AK387" s="444"/>
      <c r="AL387" s="444"/>
      <c r="AM387" s="445"/>
      <c r="AN387" s="3"/>
    </row>
    <row r="388" spans="1:40" ht="4.5" customHeight="1" x14ac:dyDescent="0.2">
      <c r="A388" s="84"/>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9"/>
      <c r="AE388" s="89"/>
      <c r="AF388" s="89"/>
      <c r="AG388" s="85"/>
      <c r="AH388" s="85"/>
      <c r="AI388" s="85"/>
      <c r="AJ388" s="85"/>
      <c r="AK388" s="85"/>
      <c r="AL388" s="85"/>
      <c r="AM388" s="86"/>
      <c r="AN388" s="3"/>
    </row>
    <row r="389" spans="1:40" ht="7.5" customHeight="1" x14ac:dyDescent="0.2">
      <c r="A389" s="338" t="s">
        <v>52</v>
      </c>
      <c r="B389" s="701"/>
      <c r="C389" s="701"/>
      <c r="D389" s="701"/>
      <c r="E389" s="701"/>
      <c r="F389" s="701"/>
      <c r="G389" s="794"/>
      <c r="H389" s="803"/>
      <c r="I389" s="809"/>
      <c r="J389" s="809"/>
      <c r="K389" s="809"/>
      <c r="L389" s="809"/>
      <c r="M389" s="809"/>
      <c r="N389" s="809"/>
      <c r="O389" s="809"/>
      <c r="P389" s="809"/>
      <c r="Q389" s="809"/>
      <c r="R389" s="809"/>
      <c r="S389" s="809"/>
      <c r="T389" s="809"/>
      <c r="U389" s="809"/>
      <c r="V389" s="809"/>
      <c r="W389" s="809"/>
      <c r="X389" s="809"/>
      <c r="Y389" s="809"/>
      <c r="Z389" s="810"/>
      <c r="AA389" s="545"/>
      <c r="AB389" s="545"/>
      <c r="AC389" s="307"/>
      <c r="AD389" s="356"/>
      <c r="AE389" s="356"/>
      <c r="AF389" s="356"/>
      <c r="AG389" s="307"/>
      <c r="AH389" s="444"/>
      <c r="AI389" s="444"/>
      <c r="AJ389" s="444"/>
      <c r="AK389" s="444"/>
      <c r="AL389" s="444"/>
      <c r="AM389" s="445"/>
      <c r="AN389" s="3"/>
    </row>
    <row r="390" spans="1:40" ht="7.5" customHeight="1" x14ac:dyDescent="0.2">
      <c r="A390" s="795"/>
      <c r="B390" s="796"/>
      <c r="C390" s="796"/>
      <c r="D390" s="796"/>
      <c r="E390" s="796"/>
      <c r="F390" s="796"/>
      <c r="G390" s="797"/>
      <c r="H390" s="811"/>
      <c r="I390" s="812"/>
      <c r="J390" s="812"/>
      <c r="K390" s="812"/>
      <c r="L390" s="812"/>
      <c r="M390" s="812"/>
      <c r="N390" s="812"/>
      <c r="O390" s="812"/>
      <c r="P390" s="812"/>
      <c r="Q390" s="812"/>
      <c r="R390" s="812"/>
      <c r="S390" s="812"/>
      <c r="T390" s="812"/>
      <c r="U390" s="812"/>
      <c r="V390" s="812"/>
      <c r="W390" s="812"/>
      <c r="X390" s="812"/>
      <c r="Y390" s="812"/>
      <c r="Z390" s="813"/>
      <c r="AA390" s="545"/>
      <c r="AB390" s="545"/>
      <c r="AC390" s="307"/>
      <c r="AD390" s="356"/>
      <c r="AE390" s="356"/>
      <c r="AF390" s="356"/>
      <c r="AG390" s="307"/>
      <c r="AH390" s="444"/>
      <c r="AI390" s="444"/>
      <c r="AJ390" s="444"/>
      <c r="AK390" s="444"/>
      <c r="AL390" s="444"/>
      <c r="AM390" s="445"/>
      <c r="AN390" s="3"/>
    </row>
    <row r="391" spans="1:40" ht="4.5" customHeight="1" x14ac:dyDescent="0.2">
      <c r="A391" s="84"/>
      <c r="B391" s="85"/>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9"/>
      <c r="AE391" s="89"/>
      <c r="AF391" s="89"/>
      <c r="AG391" s="85"/>
      <c r="AH391" s="85"/>
      <c r="AI391" s="85"/>
      <c r="AJ391" s="85"/>
      <c r="AK391" s="85"/>
      <c r="AL391" s="85"/>
      <c r="AM391" s="86"/>
      <c r="AN391" s="3"/>
    </row>
    <row r="392" spans="1:40" ht="7.5" customHeight="1" x14ac:dyDescent="0.2">
      <c r="A392" s="338" t="s">
        <v>52</v>
      </c>
      <c r="B392" s="701"/>
      <c r="C392" s="701"/>
      <c r="D392" s="701"/>
      <c r="E392" s="701"/>
      <c r="F392" s="701"/>
      <c r="G392" s="794"/>
      <c r="H392" s="803"/>
      <c r="I392" s="809"/>
      <c r="J392" s="809"/>
      <c r="K392" s="809"/>
      <c r="L392" s="809"/>
      <c r="M392" s="809"/>
      <c r="N392" s="809"/>
      <c r="O392" s="809"/>
      <c r="P392" s="809"/>
      <c r="Q392" s="809"/>
      <c r="R392" s="809"/>
      <c r="S392" s="809"/>
      <c r="T392" s="809"/>
      <c r="U392" s="809"/>
      <c r="V392" s="809"/>
      <c r="W392" s="809"/>
      <c r="X392" s="809"/>
      <c r="Y392" s="809"/>
      <c r="Z392" s="810"/>
      <c r="AA392" s="545"/>
      <c r="AB392" s="545"/>
      <c r="AC392" s="307"/>
      <c r="AD392" s="356"/>
      <c r="AE392" s="356"/>
      <c r="AF392" s="356"/>
      <c r="AG392" s="307"/>
      <c r="AH392" s="444"/>
      <c r="AI392" s="444"/>
      <c r="AJ392" s="444"/>
      <c r="AK392" s="444"/>
      <c r="AL392" s="444"/>
      <c r="AM392" s="445"/>
      <c r="AN392" s="3"/>
    </row>
    <row r="393" spans="1:40" ht="7.5" customHeight="1" x14ac:dyDescent="0.2">
      <c r="A393" s="795"/>
      <c r="B393" s="796"/>
      <c r="C393" s="796"/>
      <c r="D393" s="796"/>
      <c r="E393" s="796"/>
      <c r="F393" s="796"/>
      <c r="G393" s="797"/>
      <c r="H393" s="811"/>
      <c r="I393" s="812"/>
      <c r="J393" s="812"/>
      <c r="K393" s="812"/>
      <c r="L393" s="812"/>
      <c r="M393" s="812"/>
      <c r="N393" s="812"/>
      <c r="O393" s="812"/>
      <c r="P393" s="812"/>
      <c r="Q393" s="812"/>
      <c r="R393" s="812"/>
      <c r="S393" s="812"/>
      <c r="T393" s="812"/>
      <c r="U393" s="812"/>
      <c r="V393" s="812"/>
      <c r="W393" s="812"/>
      <c r="X393" s="812"/>
      <c r="Y393" s="812"/>
      <c r="Z393" s="813"/>
      <c r="AA393" s="545"/>
      <c r="AB393" s="545"/>
      <c r="AC393" s="307"/>
      <c r="AD393" s="356"/>
      <c r="AE393" s="356"/>
      <c r="AF393" s="356"/>
      <c r="AG393" s="307"/>
      <c r="AH393" s="444"/>
      <c r="AI393" s="444"/>
      <c r="AJ393" s="444"/>
      <c r="AK393" s="444"/>
      <c r="AL393" s="444"/>
      <c r="AM393" s="445"/>
      <c r="AN393" s="3"/>
    </row>
    <row r="394" spans="1:40" ht="4.5" customHeight="1" x14ac:dyDescent="0.2">
      <c r="A394" s="84"/>
      <c r="B394" s="85"/>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9"/>
      <c r="AE394" s="89"/>
      <c r="AF394" s="89"/>
      <c r="AG394" s="85"/>
      <c r="AH394" s="85"/>
      <c r="AI394" s="85"/>
      <c r="AJ394" s="85"/>
      <c r="AK394" s="85"/>
      <c r="AL394" s="85"/>
      <c r="AM394" s="86"/>
      <c r="AN394" s="3"/>
    </row>
    <row r="395" spans="1:40" ht="7.5" customHeight="1" x14ac:dyDescent="0.2">
      <c r="A395" s="338" t="s">
        <v>52</v>
      </c>
      <c r="B395" s="701"/>
      <c r="C395" s="701"/>
      <c r="D395" s="701"/>
      <c r="E395" s="701"/>
      <c r="F395" s="701"/>
      <c r="G395" s="794"/>
      <c r="H395" s="803"/>
      <c r="I395" s="809"/>
      <c r="J395" s="809"/>
      <c r="K395" s="809"/>
      <c r="L395" s="809"/>
      <c r="M395" s="809"/>
      <c r="N395" s="809"/>
      <c r="O395" s="809"/>
      <c r="P395" s="809"/>
      <c r="Q395" s="809"/>
      <c r="R395" s="809"/>
      <c r="S395" s="809"/>
      <c r="T395" s="809"/>
      <c r="U395" s="809"/>
      <c r="V395" s="809"/>
      <c r="W395" s="809"/>
      <c r="X395" s="809"/>
      <c r="Y395" s="809"/>
      <c r="Z395" s="810"/>
      <c r="AA395" s="545"/>
      <c r="AB395" s="545"/>
      <c r="AC395" s="307"/>
      <c r="AD395" s="356"/>
      <c r="AE395" s="356"/>
      <c r="AF395" s="356"/>
      <c r="AG395" s="307"/>
      <c r="AH395" s="444"/>
      <c r="AI395" s="444"/>
      <c r="AJ395" s="444"/>
      <c r="AK395" s="444"/>
      <c r="AL395" s="444"/>
      <c r="AM395" s="445"/>
      <c r="AN395" s="3"/>
    </row>
    <row r="396" spans="1:40" ht="7.5" customHeight="1" x14ac:dyDescent="0.2">
      <c r="A396" s="795"/>
      <c r="B396" s="796"/>
      <c r="C396" s="796"/>
      <c r="D396" s="796"/>
      <c r="E396" s="796"/>
      <c r="F396" s="796"/>
      <c r="G396" s="797"/>
      <c r="H396" s="811"/>
      <c r="I396" s="812"/>
      <c r="J396" s="812"/>
      <c r="K396" s="812"/>
      <c r="L396" s="812"/>
      <c r="M396" s="812"/>
      <c r="N396" s="812"/>
      <c r="O396" s="812"/>
      <c r="P396" s="812"/>
      <c r="Q396" s="812"/>
      <c r="R396" s="812"/>
      <c r="S396" s="812"/>
      <c r="T396" s="812"/>
      <c r="U396" s="812"/>
      <c r="V396" s="812"/>
      <c r="W396" s="812"/>
      <c r="X396" s="812"/>
      <c r="Y396" s="812"/>
      <c r="Z396" s="813"/>
      <c r="AA396" s="545"/>
      <c r="AB396" s="545"/>
      <c r="AC396" s="307"/>
      <c r="AD396" s="356"/>
      <c r="AE396" s="356"/>
      <c r="AF396" s="356"/>
      <c r="AG396" s="307"/>
      <c r="AH396" s="444"/>
      <c r="AI396" s="444"/>
      <c r="AJ396" s="444"/>
      <c r="AK396" s="444"/>
      <c r="AL396" s="444"/>
      <c r="AM396" s="445"/>
      <c r="AN396" s="3"/>
    </row>
    <row r="397" spans="1:40" ht="7.5" customHeight="1" x14ac:dyDescent="0.2">
      <c r="A397" s="84"/>
      <c r="B397" s="85"/>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9"/>
      <c r="AE397" s="89"/>
      <c r="AF397" s="89"/>
      <c r="AG397" s="85"/>
      <c r="AH397" s="85"/>
      <c r="AI397" s="85"/>
      <c r="AJ397" s="85"/>
      <c r="AK397" s="85"/>
      <c r="AL397" s="85"/>
      <c r="AM397" s="86"/>
      <c r="AN397" s="3"/>
    </row>
    <row r="398" spans="1:40" ht="10.5" customHeight="1" x14ac:dyDescent="0.2">
      <c r="A398" s="218" t="s">
        <v>116</v>
      </c>
      <c r="B398" s="219"/>
      <c r="C398" s="219"/>
      <c r="D398" s="219"/>
      <c r="E398" s="219"/>
      <c r="F398" s="219"/>
      <c r="G398" s="219"/>
      <c r="H398" s="219"/>
      <c r="I398" s="219"/>
      <c r="J398" s="219"/>
      <c r="K398" s="219"/>
      <c r="L398" s="219"/>
      <c r="M398" s="140"/>
      <c r="N398" s="140"/>
      <c r="O398" s="140"/>
      <c r="P398" s="140"/>
      <c r="Q398" s="140"/>
      <c r="R398" s="140"/>
      <c r="S398" s="140"/>
      <c r="T398" s="3"/>
      <c r="U398" s="3"/>
      <c r="V398" s="3"/>
      <c r="W398" s="3"/>
      <c r="X398" s="3"/>
      <c r="Y398" s="3"/>
      <c r="Z398" s="3"/>
      <c r="AA398" s="3"/>
      <c r="AB398" s="3"/>
      <c r="AC398" s="3"/>
      <c r="AD398" s="3"/>
      <c r="AE398" s="3"/>
      <c r="AF398" s="3"/>
      <c r="AG398" s="3"/>
      <c r="AH398" s="3"/>
      <c r="AI398" s="3"/>
      <c r="AJ398" s="3"/>
      <c r="AK398" s="3"/>
      <c r="AL398" s="3"/>
      <c r="AM398" s="29"/>
      <c r="AN398" s="3"/>
    </row>
    <row r="399" spans="1:40" ht="10.5" customHeight="1" x14ac:dyDescent="0.2">
      <c r="A399" s="220" t="s">
        <v>115</v>
      </c>
      <c r="B399" s="219"/>
      <c r="C399" s="219"/>
      <c r="D399" s="219"/>
      <c r="E399" s="219"/>
      <c r="F399" s="219"/>
      <c r="G399" s="219"/>
      <c r="H399" s="219"/>
      <c r="I399" s="219"/>
      <c r="J399" s="219"/>
      <c r="K399" s="219"/>
      <c r="L399" s="219"/>
      <c r="M399" s="219"/>
      <c r="N399" s="219"/>
      <c r="O399" s="219"/>
      <c r="P399" s="219"/>
      <c r="Q399" s="219"/>
      <c r="R399" s="219"/>
      <c r="S399" s="219"/>
      <c r="T399" s="219"/>
      <c r="U399" s="219"/>
      <c r="V399" s="219"/>
      <c r="W399" s="219"/>
      <c r="X399" s="219"/>
      <c r="Y399" s="219"/>
      <c r="Z399" s="219"/>
      <c r="AA399" s="219"/>
      <c r="AB399" s="219"/>
      <c r="AC399" s="219"/>
      <c r="AD399" s="219"/>
      <c r="AE399" s="219"/>
      <c r="AF399" s="3"/>
      <c r="AG399" s="3"/>
      <c r="AH399" s="3"/>
      <c r="AI399" s="3"/>
      <c r="AJ399" s="3"/>
      <c r="AK399" s="3"/>
      <c r="AL399" s="3"/>
      <c r="AM399" s="29"/>
    </row>
    <row r="400" spans="1:40" ht="7.5" customHeight="1" x14ac:dyDescent="0.2">
      <c r="A400" s="158"/>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29"/>
    </row>
    <row r="401" spans="1:39" ht="7.5" customHeight="1" x14ac:dyDescent="0.2">
      <c r="A401" s="159"/>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0"/>
    </row>
    <row r="415" spans="1:39" ht="7.5" customHeight="1" x14ac:dyDescent="0.2">
      <c r="A415" s="250" t="s">
        <v>28</v>
      </c>
      <c r="B415" s="251"/>
      <c r="C415" s="251"/>
      <c r="D415" s="251"/>
      <c r="E415" s="251"/>
      <c r="F415" s="251"/>
      <c r="G415" s="252"/>
      <c r="H415" s="256"/>
      <c r="I415" s="257"/>
      <c r="J415" s="257"/>
      <c r="K415" s="257"/>
      <c r="L415" s="257"/>
      <c r="M415" s="257"/>
      <c r="N415" s="257"/>
      <c r="O415" s="257"/>
      <c r="P415" s="257"/>
      <c r="Q415" s="257"/>
      <c r="R415" s="257"/>
      <c r="S415" s="257"/>
      <c r="T415" s="257"/>
      <c r="U415" s="258"/>
      <c r="V415" s="40"/>
      <c r="W415" s="262" t="s">
        <v>11</v>
      </c>
      <c r="X415" s="263"/>
      <c r="Y415" s="263"/>
      <c r="Z415" s="263"/>
      <c r="AA415" s="263"/>
      <c r="AB415" s="263"/>
      <c r="AC415" s="263"/>
      <c r="AD415" s="263"/>
      <c r="AE415" s="264"/>
      <c r="AF415" s="275" t="str">
        <f t="shared" ref="AF415:AM415" si="3">IF(O45="","",O45)</f>
        <v/>
      </c>
      <c r="AG415" s="275" t="str">
        <f t="shared" si="3"/>
        <v/>
      </c>
      <c r="AH415" s="275" t="str">
        <f t="shared" si="3"/>
        <v/>
      </c>
      <c r="AI415" s="275" t="str">
        <f t="shared" si="3"/>
        <v/>
      </c>
      <c r="AJ415" s="275" t="str">
        <f t="shared" si="3"/>
        <v/>
      </c>
      <c r="AK415" s="275" t="str">
        <f t="shared" si="3"/>
        <v/>
      </c>
      <c r="AL415" s="275" t="str">
        <f t="shared" si="3"/>
        <v/>
      </c>
      <c r="AM415" s="275" t="str">
        <f t="shared" si="3"/>
        <v/>
      </c>
    </row>
    <row r="416" spans="1:39" ht="7.5" customHeight="1" x14ac:dyDescent="0.2">
      <c r="A416" s="253"/>
      <c r="B416" s="254"/>
      <c r="C416" s="254"/>
      <c r="D416" s="254"/>
      <c r="E416" s="254"/>
      <c r="F416" s="254"/>
      <c r="G416" s="255"/>
      <c r="H416" s="259"/>
      <c r="I416" s="260"/>
      <c r="J416" s="260"/>
      <c r="K416" s="260"/>
      <c r="L416" s="260"/>
      <c r="M416" s="260"/>
      <c r="N416" s="260"/>
      <c r="O416" s="260"/>
      <c r="P416" s="260"/>
      <c r="Q416" s="260"/>
      <c r="R416" s="260"/>
      <c r="S416" s="260"/>
      <c r="T416" s="260"/>
      <c r="U416" s="261"/>
      <c r="V416" s="40"/>
      <c r="W416" s="265"/>
      <c r="X416" s="266"/>
      <c r="Y416" s="266"/>
      <c r="Z416" s="266"/>
      <c r="AA416" s="266"/>
      <c r="AB416" s="266"/>
      <c r="AC416" s="266"/>
      <c r="AD416" s="266"/>
      <c r="AE416" s="267"/>
      <c r="AF416" s="276"/>
      <c r="AG416" s="276"/>
      <c r="AH416" s="276"/>
      <c r="AI416" s="276"/>
      <c r="AJ416" s="276"/>
      <c r="AK416" s="276"/>
      <c r="AL416" s="276"/>
      <c r="AM416" s="276"/>
    </row>
    <row r="417" spans="1:40" ht="4.5" customHeight="1" x14ac:dyDescent="0.2">
      <c r="A417" s="161"/>
      <c r="B417" s="39"/>
      <c r="C417" s="39"/>
      <c r="D417" s="39"/>
      <c r="E417" s="39"/>
      <c r="F417" s="39"/>
      <c r="G417" s="39"/>
      <c r="H417" s="39"/>
      <c r="I417" s="39"/>
      <c r="J417" s="39"/>
      <c r="K417" s="39"/>
      <c r="L417" s="39"/>
      <c r="M417" s="195"/>
      <c r="N417" s="195"/>
      <c r="O417" s="195"/>
      <c r="P417" s="195"/>
      <c r="Q417" s="195"/>
      <c r="R417" s="195"/>
      <c r="S417" s="195"/>
      <c r="T417" s="195"/>
      <c r="U417" s="195"/>
      <c r="V417" s="195"/>
      <c r="W417" s="195"/>
      <c r="X417" s="195"/>
      <c r="Y417" s="195"/>
      <c r="Z417" s="195"/>
      <c r="AA417" s="195"/>
      <c r="AB417" s="195"/>
      <c r="AC417" s="195"/>
      <c r="AD417" s="195"/>
      <c r="AE417" s="195"/>
      <c r="AF417" s="195"/>
      <c r="AG417" s="195"/>
      <c r="AH417" s="195"/>
      <c r="AI417" s="195"/>
      <c r="AJ417" s="195"/>
      <c r="AK417" s="195"/>
      <c r="AL417" s="195"/>
      <c r="AM417" s="195"/>
    </row>
    <row r="418" spans="1:40" ht="7.5" customHeight="1" x14ac:dyDescent="0.2">
      <c r="A418" s="277" t="s">
        <v>121</v>
      </c>
      <c r="B418" s="278"/>
      <c r="C418" s="278"/>
      <c r="D418" s="278"/>
      <c r="E418" s="278"/>
      <c r="F418" s="278"/>
      <c r="G418" s="278"/>
      <c r="H418" s="278"/>
      <c r="I418" s="278"/>
      <c r="J418" s="278"/>
      <c r="K418" s="278"/>
      <c r="L418" s="278"/>
      <c r="M418" s="278"/>
      <c r="N418" s="278"/>
      <c r="O418" s="278"/>
      <c r="P418" s="278"/>
      <c r="Q418" s="278"/>
      <c r="R418" s="278"/>
      <c r="S418" s="278"/>
      <c r="T418" s="278"/>
      <c r="U418" s="278"/>
      <c r="V418" s="278"/>
      <c r="W418" s="278"/>
      <c r="X418" s="278"/>
      <c r="Y418" s="278"/>
      <c r="Z418" s="278"/>
      <c r="AA418" s="278"/>
      <c r="AB418" s="278"/>
      <c r="AC418" s="278"/>
      <c r="AD418" s="278"/>
      <c r="AE418" s="278"/>
      <c r="AF418" s="278"/>
      <c r="AG418" s="278"/>
      <c r="AH418" s="278"/>
      <c r="AI418" s="278"/>
      <c r="AJ418" s="278"/>
      <c r="AK418" s="278"/>
      <c r="AL418" s="278"/>
      <c r="AM418" s="279"/>
    </row>
    <row r="419" spans="1:40" ht="7.5" customHeight="1" x14ac:dyDescent="0.2">
      <c r="A419" s="280"/>
      <c r="B419" s="281"/>
      <c r="C419" s="281"/>
      <c r="D419" s="281"/>
      <c r="E419" s="281"/>
      <c r="F419" s="281"/>
      <c r="G419" s="281"/>
      <c r="H419" s="281"/>
      <c r="I419" s="281"/>
      <c r="J419" s="281"/>
      <c r="K419" s="281"/>
      <c r="L419" s="281"/>
      <c r="M419" s="281"/>
      <c r="N419" s="281"/>
      <c r="O419" s="281"/>
      <c r="P419" s="281"/>
      <c r="Q419" s="281"/>
      <c r="R419" s="281"/>
      <c r="S419" s="281"/>
      <c r="T419" s="281"/>
      <c r="U419" s="281"/>
      <c r="V419" s="281"/>
      <c r="W419" s="281"/>
      <c r="X419" s="281"/>
      <c r="Y419" s="281"/>
      <c r="Z419" s="281"/>
      <c r="AA419" s="281"/>
      <c r="AB419" s="281"/>
      <c r="AC419" s="281"/>
      <c r="AD419" s="281"/>
      <c r="AE419" s="281"/>
      <c r="AF419" s="281"/>
      <c r="AG419" s="281"/>
      <c r="AH419" s="281"/>
      <c r="AI419" s="281"/>
      <c r="AJ419" s="281"/>
      <c r="AK419" s="281"/>
      <c r="AL419" s="281"/>
      <c r="AM419" s="282"/>
    </row>
    <row r="420" spans="1:40" ht="4.5" customHeight="1" x14ac:dyDescent="0.2">
      <c r="A420" s="64"/>
      <c r="B420" s="64"/>
      <c r="C420" s="64"/>
      <c r="D420" s="65"/>
      <c r="E420" s="65"/>
      <c r="F420" s="65"/>
      <c r="G420" s="65"/>
      <c r="H420" s="65"/>
      <c r="I420" s="65"/>
      <c r="J420" s="65"/>
      <c r="K420" s="65"/>
      <c r="L420" s="65"/>
      <c r="M420" s="65"/>
      <c r="N420" s="65"/>
      <c r="O420" s="66"/>
      <c r="P420" s="67"/>
      <c r="Q420" s="67"/>
      <c r="R420" s="67"/>
      <c r="S420" s="67"/>
      <c r="T420" s="67"/>
      <c r="U420" s="67"/>
      <c r="V420" s="67"/>
      <c r="W420" s="67"/>
      <c r="X420" s="68"/>
      <c r="Y420" s="67"/>
      <c r="Z420" s="67"/>
      <c r="AA420" s="67"/>
      <c r="AB420" s="196"/>
      <c r="AC420" s="196"/>
      <c r="AD420" s="196"/>
      <c r="AE420" s="196"/>
      <c r="AF420" s="67"/>
      <c r="AG420" s="67"/>
      <c r="AH420" s="67"/>
      <c r="AI420" s="67"/>
      <c r="AJ420" s="67"/>
      <c r="AK420" s="67"/>
      <c r="AL420" s="67"/>
      <c r="AM420" s="67"/>
    </row>
    <row r="421" spans="1:40" ht="9" customHeight="1" x14ac:dyDescent="0.2">
      <c r="A421" s="1" t="s">
        <v>122</v>
      </c>
      <c r="B421" s="2"/>
      <c r="C421" s="225" t="s">
        <v>200</v>
      </c>
      <c r="D421" s="225"/>
      <c r="E421" s="225"/>
      <c r="F421" s="225"/>
      <c r="G421" s="225"/>
      <c r="H421" s="225"/>
      <c r="I421" s="225"/>
      <c r="J421" s="225"/>
      <c r="K421" s="225"/>
      <c r="L421" s="225"/>
      <c r="M421" s="225"/>
      <c r="N421" s="225"/>
      <c r="O421" s="225"/>
      <c r="P421" s="225"/>
      <c r="Q421" s="225"/>
      <c r="R421" s="225"/>
      <c r="S421" s="225"/>
      <c r="T421" s="225"/>
      <c r="U421" s="225"/>
      <c r="V421" s="225"/>
      <c r="W421" s="225"/>
      <c r="X421" s="225"/>
      <c r="Y421" s="225"/>
      <c r="Z421" s="225"/>
      <c r="AA421" s="225"/>
      <c r="AB421" s="225"/>
      <c r="AC421" s="225"/>
      <c r="AD421" s="225"/>
      <c r="AE421" s="225"/>
      <c r="AF421" s="225"/>
      <c r="AG421" s="225"/>
      <c r="AH421" s="225"/>
      <c r="AI421" s="225"/>
      <c r="AJ421" s="225"/>
      <c r="AK421" s="225"/>
      <c r="AL421" s="225"/>
      <c r="AM421" s="225"/>
      <c r="AN421" s="3"/>
    </row>
    <row r="422" spans="1:40" ht="29.25" customHeight="1" x14ac:dyDescent="0.2">
      <c r="B422" s="5" t="s">
        <v>123</v>
      </c>
      <c r="C422" s="6"/>
      <c r="D422" s="224" t="s">
        <v>201</v>
      </c>
      <c r="E422" s="224"/>
      <c r="F422" s="224"/>
      <c r="G422" s="224"/>
      <c r="H422" s="224"/>
      <c r="I422" s="224"/>
      <c r="J422" s="224"/>
      <c r="K422" s="224"/>
      <c r="L422" s="224"/>
      <c r="M422" s="224"/>
      <c r="N422" s="224"/>
      <c r="O422" s="224"/>
      <c r="P422" s="224"/>
      <c r="Q422" s="224"/>
      <c r="R422" s="224"/>
      <c r="S422" s="224"/>
      <c r="T422" s="224"/>
      <c r="U422" s="224"/>
      <c r="V422" s="224"/>
      <c r="W422" s="224"/>
      <c r="X422" s="224"/>
      <c r="Y422" s="224"/>
      <c r="Z422" s="224"/>
      <c r="AA422" s="224"/>
      <c r="AB422" s="224"/>
      <c r="AC422" s="224"/>
      <c r="AD422" s="224"/>
      <c r="AE422" s="224"/>
      <c r="AF422" s="224"/>
      <c r="AG422" s="224"/>
      <c r="AH422" s="224"/>
      <c r="AI422" s="224"/>
      <c r="AJ422" s="224"/>
      <c r="AK422" s="224"/>
      <c r="AL422" s="224"/>
      <c r="AM422" s="224"/>
      <c r="AN422" s="3"/>
    </row>
    <row r="423" spans="1:40" ht="18" customHeight="1" x14ac:dyDescent="0.2">
      <c r="B423" s="5" t="s">
        <v>124</v>
      </c>
      <c r="C423" s="6"/>
      <c r="D423" s="225" t="s">
        <v>125</v>
      </c>
      <c r="E423" s="225"/>
      <c r="F423" s="225"/>
      <c r="G423" s="225"/>
      <c r="H423" s="225"/>
      <c r="I423" s="225"/>
      <c r="J423" s="225"/>
      <c r="K423" s="225"/>
      <c r="L423" s="225"/>
      <c r="M423" s="225"/>
      <c r="N423" s="225"/>
      <c r="O423" s="225"/>
      <c r="P423" s="225"/>
      <c r="Q423" s="225"/>
      <c r="R423" s="225"/>
      <c r="S423" s="225"/>
      <c r="T423" s="225"/>
      <c r="U423" s="225"/>
      <c r="V423" s="225"/>
      <c r="W423" s="225"/>
      <c r="X423" s="225"/>
      <c r="Y423" s="225"/>
      <c r="Z423" s="225"/>
      <c r="AA423" s="225"/>
      <c r="AB423" s="225"/>
      <c r="AC423" s="225"/>
      <c r="AD423" s="225"/>
      <c r="AE423" s="225"/>
      <c r="AF423" s="225"/>
      <c r="AG423" s="225"/>
      <c r="AH423" s="225"/>
      <c r="AI423" s="225"/>
      <c r="AJ423" s="225"/>
      <c r="AK423" s="225"/>
      <c r="AL423" s="225"/>
      <c r="AM423" s="225"/>
      <c r="AN423" s="3"/>
    </row>
    <row r="424" spans="1:40" ht="18" customHeight="1" x14ac:dyDescent="0.2">
      <c r="B424" s="5" t="s">
        <v>126</v>
      </c>
      <c r="C424" s="6"/>
      <c r="D424" s="225" t="s">
        <v>202</v>
      </c>
      <c r="E424" s="225"/>
      <c r="F424" s="225"/>
      <c r="G424" s="225"/>
      <c r="H424" s="225"/>
      <c r="I424" s="225"/>
      <c r="J424" s="225"/>
      <c r="K424" s="225"/>
      <c r="L424" s="225"/>
      <c r="M424" s="225"/>
      <c r="N424" s="225"/>
      <c r="O424" s="225"/>
      <c r="P424" s="225"/>
      <c r="Q424" s="225"/>
      <c r="R424" s="225"/>
      <c r="S424" s="225"/>
      <c r="T424" s="225"/>
      <c r="U424" s="225"/>
      <c r="V424" s="225"/>
      <c r="W424" s="225"/>
      <c r="X424" s="225"/>
      <c r="Y424" s="225"/>
      <c r="Z424" s="225"/>
      <c r="AA424" s="225"/>
      <c r="AB424" s="225"/>
      <c r="AC424" s="225"/>
      <c r="AD424" s="225"/>
      <c r="AE424" s="225"/>
      <c r="AF424" s="225"/>
      <c r="AG424" s="225"/>
      <c r="AH424" s="225"/>
      <c r="AI424" s="225"/>
      <c r="AJ424" s="225"/>
      <c r="AK424" s="225"/>
      <c r="AL424" s="225"/>
      <c r="AM424" s="225"/>
      <c r="AN424" s="3"/>
    </row>
    <row r="425" spans="1:40" ht="9" customHeight="1" x14ac:dyDescent="0.2">
      <c r="B425" s="5" t="s">
        <v>127</v>
      </c>
      <c r="C425" s="6"/>
      <c r="D425" s="225" t="s">
        <v>128</v>
      </c>
      <c r="E425" s="225"/>
      <c r="F425" s="225"/>
      <c r="G425" s="225"/>
      <c r="H425" s="225"/>
      <c r="I425" s="225"/>
      <c r="J425" s="225"/>
      <c r="K425" s="225"/>
      <c r="L425" s="225"/>
      <c r="M425" s="225"/>
      <c r="N425" s="225"/>
      <c r="O425" s="225"/>
      <c r="P425" s="225"/>
      <c r="Q425" s="225"/>
      <c r="R425" s="225"/>
      <c r="S425" s="225"/>
      <c r="T425" s="225"/>
      <c r="U425" s="225"/>
      <c r="V425" s="225"/>
      <c r="W425" s="225"/>
      <c r="X425" s="225"/>
      <c r="Y425" s="225"/>
      <c r="Z425" s="225"/>
      <c r="AA425" s="225"/>
      <c r="AB425" s="225"/>
      <c r="AC425" s="225"/>
      <c r="AD425" s="225"/>
      <c r="AE425" s="225"/>
      <c r="AF425" s="225"/>
      <c r="AG425" s="225"/>
      <c r="AH425" s="225"/>
      <c r="AI425" s="225"/>
      <c r="AJ425" s="225"/>
      <c r="AK425" s="225"/>
      <c r="AL425" s="225"/>
      <c r="AM425" s="225"/>
      <c r="AN425" s="3"/>
    </row>
    <row r="426" spans="1:40" ht="18" customHeight="1" x14ac:dyDescent="0.2">
      <c r="B426" s="5" t="s">
        <v>129</v>
      </c>
      <c r="C426" s="6"/>
      <c r="D426" s="225" t="s">
        <v>130</v>
      </c>
      <c r="E426" s="225"/>
      <c r="F426" s="225"/>
      <c r="G426" s="225"/>
      <c r="H426" s="225"/>
      <c r="I426" s="225"/>
      <c r="J426" s="225"/>
      <c r="K426" s="225"/>
      <c r="L426" s="225"/>
      <c r="M426" s="225"/>
      <c r="N426" s="225"/>
      <c r="O426" s="225"/>
      <c r="P426" s="225"/>
      <c r="Q426" s="225"/>
      <c r="R426" s="225"/>
      <c r="S426" s="225"/>
      <c r="T426" s="225"/>
      <c r="U426" s="225"/>
      <c r="V426" s="225"/>
      <c r="W426" s="225"/>
      <c r="X426" s="225"/>
      <c r="Y426" s="225"/>
      <c r="Z426" s="225"/>
      <c r="AA426" s="225"/>
      <c r="AB426" s="225"/>
      <c r="AC426" s="225"/>
      <c r="AD426" s="225"/>
      <c r="AE426" s="225"/>
      <c r="AF426" s="225"/>
      <c r="AG426" s="225"/>
      <c r="AH426" s="225"/>
      <c r="AI426" s="225"/>
      <c r="AJ426" s="225"/>
      <c r="AK426" s="225"/>
      <c r="AL426" s="225"/>
      <c r="AM426" s="225"/>
      <c r="AN426" s="3"/>
    </row>
    <row r="427" spans="1:40" ht="9" customHeight="1" x14ac:dyDescent="0.2">
      <c r="B427" s="7"/>
      <c r="C427" s="6">
        <v>-1</v>
      </c>
      <c r="D427" s="225" t="s">
        <v>131</v>
      </c>
      <c r="E427" s="225"/>
      <c r="F427" s="225"/>
      <c r="G427" s="225"/>
      <c r="H427" s="225"/>
      <c r="I427" s="225"/>
      <c r="J427" s="225"/>
      <c r="K427" s="225"/>
      <c r="L427" s="225"/>
      <c r="M427" s="225"/>
      <c r="N427" s="225"/>
      <c r="O427" s="225"/>
      <c r="P427" s="225"/>
      <c r="Q427" s="225"/>
      <c r="R427" s="225"/>
      <c r="S427" s="225"/>
      <c r="T427" s="225"/>
      <c r="U427" s="225"/>
      <c r="V427" s="225"/>
      <c r="W427" s="225"/>
      <c r="X427" s="225"/>
      <c r="Y427" s="225"/>
      <c r="Z427" s="225"/>
      <c r="AA427" s="225"/>
      <c r="AB427" s="225"/>
      <c r="AC427" s="225"/>
      <c r="AD427" s="225"/>
      <c r="AE427" s="225"/>
      <c r="AF427" s="225"/>
      <c r="AG427" s="225"/>
      <c r="AH427" s="225"/>
      <c r="AI427" s="225"/>
      <c r="AJ427" s="225"/>
      <c r="AK427" s="225"/>
      <c r="AL427" s="225"/>
      <c r="AM427" s="225"/>
      <c r="AN427" s="3"/>
    </row>
    <row r="428" spans="1:40" ht="18.75" customHeight="1" x14ac:dyDescent="0.2">
      <c r="B428" s="7"/>
      <c r="C428" s="6">
        <v>-2</v>
      </c>
      <c r="D428" s="225" t="s">
        <v>203</v>
      </c>
      <c r="E428" s="225"/>
      <c r="F428" s="225"/>
      <c r="G428" s="225"/>
      <c r="H428" s="225"/>
      <c r="I428" s="225"/>
      <c r="J428" s="225"/>
      <c r="K428" s="225"/>
      <c r="L428" s="225"/>
      <c r="M428" s="225"/>
      <c r="N428" s="225"/>
      <c r="O428" s="225"/>
      <c r="P428" s="225"/>
      <c r="Q428" s="225"/>
      <c r="R428" s="225"/>
      <c r="S428" s="225"/>
      <c r="T428" s="225"/>
      <c r="U428" s="225"/>
      <c r="V428" s="225"/>
      <c r="W428" s="225"/>
      <c r="X428" s="225"/>
      <c r="Y428" s="225"/>
      <c r="Z428" s="225"/>
      <c r="AA428" s="225"/>
      <c r="AB428" s="225"/>
      <c r="AC428" s="225"/>
      <c r="AD428" s="225"/>
      <c r="AE428" s="225"/>
      <c r="AF428" s="225"/>
      <c r="AG428" s="225"/>
      <c r="AH428" s="225"/>
      <c r="AI428" s="225"/>
      <c r="AJ428" s="225"/>
      <c r="AK428" s="225"/>
      <c r="AL428" s="225"/>
      <c r="AM428" s="225"/>
      <c r="AN428" s="3"/>
    </row>
    <row r="429" spans="1:40" ht="54.75" customHeight="1" x14ac:dyDescent="0.2">
      <c r="B429" s="5" t="s">
        <v>132</v>
      </c>
      <c r="C429" s="6"/>
      <c r="D429" s="225" t="s">
        <v>204</v>
      </c>
      <c r="E429" s="225"/>
      <c r="F429" s="225"/>
      <c r="G429" s="225"/>
      <c r="H429" s="225"/>
      <c r="I429" s="225"/>
      <c r="J429" s="225"/>
      <c r="K429" s="225"/>
      <c r="L429" s="225"/>
      <c r="M429" s="225"/>
      <c r="N429" s="225"/>
      <c r="O429" s="225"/>
      <c r="P429" s="225"/>
      <c r="Q429" s="225"/>
      <c r="R429" s="225"/>
      <c r="S429" s="225"/>
      <c r="T429" s="225"/>
      <c r="U429" s="225"/>
      <c r="V429" s="225"/>
      <c r="W429" s="225"/>
      <c r="X429" s="225"/>
      <c r="Y429" s="225"/>
      <c r="Z429" s="225"/>
      <c r="AA429" s="225"/>
      <c r="AB429" s="225"/>
      <c r="AC429" s="225"/>
      <c r="AD429" s="225"/>
      <c r="AE429" s="225"/>
      <c r="AF429" s="225"/>
      <c r="AG429" s="225"/>
      <c r="AH429" s="225"/>
      <c r="AI429" s="225"/>
      <c r="AJ429" s="225"/>
      <c r="AK429" s="225"/>
      <c r="AL429" s="225"/>
      <c r="AM429" s="225"/>
      <c r="AN429" s="3"/>
    </row>
    <row r="430" spans="1:40" ht="18" customHeight="1" x14ac:dyDescent="0.2">
      <c r="B430" s="5" t="s">
        <v>133</v>
      </c>
      <c r="C430" s="6"/>
      <c r="D430" s="225" t="s">
        <v>134</v>
      </c>
      <c r="E430" s="225"/>
      <c r="F430" s="225"/>
      <c r="G430" s="225"/>
      <c r="H430" s="225"/>
      <c r="I430" s="225"/>
      <c r="J430" s="225"/>
      <c r="K430" s="225"/>
      <c r="L430" s="225"/>
      <c r="M430" s="225"/>
      <c r="N430" s="225"/>
      <c r="O430" s="225"/>
      <c r="P430" s="225"/>
      <c r="Q430" s="225"/>
      <c r="R430" s="225"/>
      <c r="S430" s="225"/>
      <c r="T430" s="225"/>
      <c r="U430" s="225"/>
      <c r="V430" s="225"/>
      <c r="W430" s="225"/>
      <c r="X430" s="225"/>
      <c r="Y430" s="225"/>
      <c r="Z430" s="225"/>
      <c r="AA430" s="225"/>
      <c r="AB430" s="225"/>
      <c r="AC430" s="225"/>
      <c r="AD430" s="225"/>
      <c r="AE430" s="225"/>
      <c r="AF430" s="225"/>
      <c r="AG430" s="225"/>
      <c r="AH430" s="225"/>
      <c r="AI430" s="225"/>
      <c r="AJ430" s="225"/>
      <c r="AK430" s="225"/>
      <c r="AL430" s="225"/>
      <c r="AM430" s="225"/>
      <c r="AN430" s="3"/>
    </row>
    <row r="431" spans="1:40" ht="45" customHeight="1" x14ac:dyDescent="0.2">
      <c r="B431" s="5" t="s">
        <v>135</v>
      </c>
      <c r="C431" s="6"/>
      <c r="D431" s="224" t="s">
        <v>205</v>
      </c>
      <c r="E431" s="224"/>
      <c r="F431" s="224"/>
      <c r="G431" s="224"/>
      <c r="H431" s="224"/>
      <c r="I431" s="224"/>
      <c r="J431" s="224"/>
      <c r="K431" s="224"/>
      <c r="L431" s="224"/>
      <c r="M431" s="224"/>
      <c r="N431" s="224"/>
      <c r="O431" s="224"/>
      <c r="P431" s="224"/>
      <c r="Q431" s="224"/>
      <c r="R431" s="224"/>
      <c r="S431" s="224"/>
      <c r="T431" s="224"/>
      <c r="U431" s="224"/>
      <c r="V431" s="224"/>
      <c r="W431" s="224"/>
      <c r="X431" s="224"/>
      <c r="Y431" s="224"/>
      <c r="Z431" s="224"/>
      <c r="AA431" s="224"/>
      <c r="AB431" s="224"/>
      <c r="AC431" s="224"/>
      <c r="AD431" s="224"/>
      <c r="AE431" s="224"/>
      <c r="AF431" s="224"/>
      <c r="AG431" s="224"/>
      <c r="AH431" s="224"/>
      <c r="AI431" s="224"/>
      <c r="AJ431" s="224"/>
      <c r="AK431" s="224"/>
      <c r="AL431" s="224"/>
      <c r="AM431" s="224"/>
      <c r="AN431" s="3"/>
    </row>
    <row r="432" spans="1:40" ht="18" customHeight="1" x14ac:dyDescent="0.2">
      <c r="B432" s="7"/>
      <c r="C432" s="6">
        <v>-1</v>
      </c>
      <c r="D432" s="224" t="s">
        <v>206</v>
      </c>
      <c r="E432" s="224"/>
      <c r="F432" s="224"/>
      <c r="G432" s="224"/>
      <c r="H432" s="224"/>
      <c r="I432" s="224"/>
      <c r="J432" s="224"/>
      <c r="K432" s="224"/>
      <c r="L432" s="224"/>
      <c r="M432" s="224"/>
      <c r="N432" s="224"/>
      <c r="O432" s="224"/>
      <c r="P432" s="224"/>
      <c r="Q432" s="224"/>
      <c r="R432" s="224"/>
      <c r="S432" s="224"/>
      <c r="T432" s="224"/>
      <c r="U432" s="224"/>
      <c r="V432" s="224"/>
      <c r="W432" s="224"/>
      <c r="X432" s="224"/>
      <c r="Y432" s="224"/>
      <c r="Z432" s="224"/>
      <c r="AA432" s="224"/>
      <c r="AB432" s="224"/>
      <c r="AC432" s="224"/>
      <c r="AD432" s="224"/>
      <c r="AE432" s="224"/>
      <c r="AF432" s="224"/>
      <c r="AG432" s="224"/>
      <c r="AH432" s="224"/>
      <c r="AI432" s="224"/>
      <c r="AJ432" s="224"/>
      <c r="AK432" s="224"/>
      <c r="AL432" s="224"/>
      <c r="AM432" s="224"/>
      <c r="AN432" s="3"/>
    </row>
    <row r="433" spans="1:43" ht="27" customHeight="1" x14ac:dyDescent="0.2">
      <c r="B433" s="7"/>
      <c r="C433" s="6">
        <v>-2</v>
      </c>
      <c r="D433" s="225" t="s">
        <v>136</v>
      </c>
      <c r="E433" s="225"/>
      <c r="F433" s="225"/>
      <c r="G433" s="225"/>
      <c r="H433" s="225"/>
      <c r="I433" s="225"/>
      <c r="J433" s="225"/>
      <c r="K433" s="225"/>
      <c r="L433" s="225"/>
      <c r="M433" s="225"/>
      <c r="N433" s="225"/>
      <c r="O433" s="225"/>
      <c r="P433" s="225"/>
      <c r="Q433" s="225"/>
      <c r="R433" s="225"/>
      <c r="S433" s="225"/>
      <c r="T433" s="225"/>
      <c r="U433" s="225"/>
      <c r="V433" s="225"/>
      <c r="W433" s="225"/>
      <c r="X433" s="225"/>
      <c r="Y433" s="225"/>
      <c r="Z433" s="225"/>
      <c r="AA433" s="225"/>
      <c r="AB433" s="225"/>
      <c r="AC433" s="225"/>
      <c r="AD433" s="225"/>
      <c r="AE433" s="225"/>
      <c r="AF433" s="225"/>
      <c r="AG433" s="225"/>
      <c r="AH433" s="225"/>
      <c r="AI433" s="225"/>
      <c r="AJ433" s="225"/>
      <c r="AK433" s="225"/>
      <c r="AL433" s="225"/>
      <c r="AM433" s="225"/>
      <c r="AN433" s="3"/>
    </row>
    <row r="434" spans="1:43" ht="9" customHeight="1" x14ac:dyDescent="0.2">
      <c r="B434" s="5" t="s">
        <v>137</v>
      </c>
      <c r="C434" s="6"/>
      <c r="D434" s="225" t="s">
        <v>138</v>
      </c>
      <c r="E434" s="225"/>
      <c r="F434" s="225"/>
      <c r="G434" s="225"/>
      <c r="H434" s="225"/>
      <c r="I434" s="225"/>
      <c r="J434" s="225"/>
      <c r="K434" s="225"/>
      <c r="L434" s="225"/>
      <c r="M434" s="225"/>
      <c r="N434" s="225"/>
      <c r="O434" s="225"/>
      <c r="P434" s="225"/>
      <c r="Q434" s="225"/>
      <c r="R434" s="225"/>
      <c r="S434" s="225"/>
      <c r="T434" s="225"/>
      <c r="U434" s="225"/>
      <c r="V434" s="225"/>
      <c r="W434" s="225"/>
      <c r="X434" s="225"/>
      <c r="Y434" s="225"/>
      <c r="Z434" s="225"/>
      <c r="AA434" s="225"/>
      <c r="AB434" s="225"/>
      <c r="AC434" s="225"/>
      <c r="AD434" s="225"/>
      <c r="AE434" s="225"/>
      <c r="AF434" s="225"/>
      <c r="AG434" s="225"/>
      <c r="AH434" s="225"/>
      <c r="AI434" s="225"/>
      <c r="AJ434" s="225"/>
      <c r="AK434" s="225"/>
      <c r="AL434" s="225"/>
      <c r="AM434" s="225"/>
      <c r="AN434" s="3"/>
    </row>
    <row r="435" spans="1:43" ht="18" customHeight="1" x14ac:dyDescent="0.2">
      <c r="B435" s="7"/>
      <c r="C435" s="6">
        <v>-1</v>
      </c>
      <c r="D435" s="225" t="s">
        <v>139</v>
      </c>
      <c r="E435" s="225"/>
      <c r="F435" s="225"/>
      <c r="G435" s="225"/>
      <c r="H435" s="225"/>
      <c r="I435" s="225"/>
      <c r="J435" s="225"/>
      <c r="K435" s="225"/>
      <c r="L435" s="225"/>
      <c r="M435" s="225"/>
      <c r="N435" s="225"/>
      <c r="O435" s="225"/>
      <c r="P435" s="225"/>
      <c r="Q435" s="225"/>
      <c r="R435" s="225"/>
      <c r="S435" s="225"/>
      <c r="T435" s="225"/>
      <c r="U435" s="225"/>
      <c r="V435" s="225"/>
      <c r="W435" s="225"/>
      <c r="X435" s="225"/>
      <c r="Y435" s="225"/>
      <c r="Z435" s="225"/>
      <c r="AA435" s="225"/>
      <c r="AB435" s="225"/>
      <c r="AC435" s="225"/>
      <c r="AD435" s="225"/>
      <c r="AE435" s="225"/>
      <c r="AF435" s="225"/>
      <c r="AG435" s="225"/>
      <c r="AH435" s="225"/>
      <c r="AI435" s="225"/>
      <c r="AJ435" s="225"/>
      <c r="AK435" s="225"/>
      <c r="AL435" s="225"/>
      <c r="AM435" s="225"/>
      <c r="AN435" s="3"/>
    </row>
    <row r="436" spans="1:43" ht="18" customHeight="1" x14ac:dyDescent="0.2">
      <c r="B436" s="7"/>
      <c r="C436" s="6">
        <v>-2</v>
      </c>
      <c r="D436" s="225" t="s">
        <v>140</v>
      </c>
      <c r="E436" s="225"/>
      <c r="F436" s="225"/>
      <c r="G436" s="225"/>
      <c r="H436" s="225"/>
      <c r="I436" s="225"/>
      <c r="J436" s="225"/>
      <c r="K436" s="225"/>
      <c r="L436" s="225"/>
      <c r="M436" s="225"/>
      <c r="N436" s="225"/>
      <c r="O436" s="225"/>
      <c r="P436" s="225"/>
      <c r="Q436" s="225"/>
      <c r="R436" s="225"/>
      <c r="S436" s="225"/>
      <c r="T436" s="225"/>
      <c r="U436" s="225"/>
      <c r="V436" s="225"/>
      <c r="W436" s="225"/>
      <c r="X436" s="225"/>
      <c r="Y436" s="225"/>
      <c r="Z436" s="225"/>
      <c r="AA436" s="225"/>
      <c r="AB436" s="225"/>
      <c r="AC436" s="225"/>
      <c r="AD436" s="225"/>
      <c r="AE436" s="225"/>
      <c r="AF436" s="225"/>
      <c r="AG436" s="225"/>
      <c r="AH436" s="225"/>
      <c r="AI436" s="225"/>
      <c r="AJ436" s="225"/>
      <c r="AK436" s="225"/>
      <c r="AL436" s="225"/>
      <c r="AM436" s="225"/>
      <c r="AN436" s="3"/>
    </row>
    <row r="437" spans="1:43" ht="37.5" customHeight="1" x14ac:dyDescent="0.2">
      <c r="B437" s="7"/>
      <c r="C437" s="6">
        <v>-3</v>
      </c>
      <c r="D437" s="225" t="s">
        <v>141</v>
      </c>
      <c r="E437" s="225"/>
      <c r="F437" s="225"/>
      <c r="G437" s="225"/>
      <c r="H437" s="225"/>
      <c r="I437" s="225"/>
      <c r="J437" s="225"/>
      <c r="K437" s="225"/>
      <c r="L437" s="225"/>
      <c r="M437" s="225"/>
      <c r="N437" s="225"/>
      <c r="O437" s="225"/>
      <c r="P437" s="225"/>
      <c r="Q437" s="225"/>
      <c r="R437" s="225"/>
      <c r="S437" s="225"/>
      <c r="T437" s="225"/>
      <c r="U437" s="225"/>
      <c r="V437" s="225"/>
      <c r="W437" s="225"/>
      <c r="X437" s="225"/>
      <c r="Y437" s="225"/>
      <c r="Z437" s="225"/>
      <c r="AA437" s="225"/>
      <c r="AB437" s="225"/>
      <c r="AC437" s="225"/>
      <c r="AD437" s="225"/>
      <c r="AE437" s="225"/>
      <c r="AF437" s="225"/>
      <c r="AG437" s="225"/>
      <c r="AH437" s="225"/>
      <c r="AI437" s="225"/>
      <c r="AJ437" s="225"/>
      <c r="AK437" s="225"/>
      <c r="AL437" s="225"/>
      <c r="AM437" s="225"/>
      <c r="AN437" s="3"/>
    </row>
    <row r="438" spans="1:43" ht="45.75" customHeight="1" x14ac:dyDescent="0.2">
      <c r="B438" s="7"/>
      <c r="C438" s="6">
        <v>-4</v>
      </c>
      <c r="D438" s="224" t="s">
        <v>207</v>
      </c>
      <c r="E438" s="224"/>
      <c r="F438" s="224"/>
      <c r="G438" s="224"/>
      <c r="H438" s="224"/>
      <c r="I438" s="224"/>
      <c r="J438" s="224"/>
      <c r="K438" s="224"/>
      <c r="L438" s="224"/>
      <c r="M438" s="224"/>
      <c r="N438" s="224"/>
      <c r="O438" s="224"/>
      <c r="P438" s="224"/>
      <c r="Q438" s="224"/>
      <c r="R438" s="224"/>
      <c r="S438" s="224"/>
      <c r="T438" s="224"/>
      <c r="U438" s="224"/>
      <c r="V438" s="224"/>
      <c r="W438" s="224"/>
      <c r="X438" s="224"/>
      <c r="Y438" s="224"/>
      <c r="Z438" s="224"/>
      <c r="AA438" s="224"/>
      <c r="AB438" s="224"/>
      <c r="AC438" s="224"/>
      <c r="AD438" s="224"/>
      <c r="AE438" s="224"/>
      <c r="AF438" s="224"/>
      <c r="AG438" s="224"/>
      <c r="AH438" s="224"/>
      <c r="AI438" s="224"/>
      <c r="AJ438" s="224"/>
      <c r="AK438" s="224"/>
      <c r="AL438" s="224"/>
      <c r="AM438" s="224"/>
      <c r="AN438" s="3"/>
    </row>
    <row r="439" spans="1:43" ht="18" customHeight="1" x14ac:dyDescent="0.2">
      <c r="B439" s="7"/>
      <c r="C439" s="6">
        <v>-5</v>
      </c>
      <c r="D439" s="224" t="s">
        <v>208</v>
      </c>
      <c r="E439" s="224"/>
      <c r="F439" s="224"/>
      <c r="G439" s="224"/>
      <c r="H439" s="224"/>
      <c r="I439" s="224"/>
      <c r="J439" s="224"/>
      <c r="K439" s="224"/>
      <c r="L439" s="224"/>
      <c r="M439" s="224"/>
      <c r="N439" s="224"/>
      <c r="O439" s="224"/>
      <c r="P439" s="224"/>
      <c r="Q439" s="224"/>
      <c r="R439" s="224"/>
      <c r="S439" s="224"/>
      <c r="T439" s="224"/>
      <c r="U439" s="224"/>
      <c r="V439" s="224"/>
      <c r="W439" s="224"/>
      <c r="X439" s="224"/>
      <c r="Y439" s="224"/>
      <c r="Z439" s="224"/>
      <c r="AA439" s="224"/>
      <c r="AB439" s="224"/>
      <c r="AC439" s="224"/>
      <c r="AD439" s="224"/>
      <c r="AE439" s="224"/>
      <c r="AF439" s="224"/>
      <c r="AG439" s="224"/>
      <c r="AH439" s="224"/>
      <c r="AI439" s="224"/>
      <c r="AJ439" s="224"/>
      <c r="AK439" s="224"/>
      <c r="AL439" s="224"/>
      <c r="AM439" s="224"/>
      <c r="AN439" s="3"/>
    </row>
    <row r="440" spans="1:43" ht="18" customHeight="1" x14ac:dyDescent="0.2">
      <c r="B440" s="7"/>
      <c r="C440" s="6">
        <v>-6</v>
      </c>
      <c r="D440" s="224" t="s">
        <v>209</v>
      </c>
      <c r="E440" s="224"/>
      <c r="F440" s="224"/>
      <c r="G440" s="224"/>
      <c r="H440" s="224"/>
      <c r="I440" s="224"/>
      <c r="J440" s="224"/>
      <c r="K440" s="224"/>
      <c r="L440" s="224"/>
      <c r="M440" s="224"/>
      <c r="N440" s="224"/>
      <c r="O440" s="224"/>
      <c r="P440" s="224"/>
      <c r="Q440" s="224"/>
      <c r="R440" s="224"/>
      <c r="S440" s="224"/>
      <c r="T440" s="224"/>
      <c r="U440" s="224"/>
      <c r="V440" s="224"/>
      <c r="W440" s="224"/>
      <c r="X440" s="224"/>
      <c r="Y440" s="224"/>
      <c r="Z440" s="224"/>
      <c r="AA440" s="224"/>
      <c r="AB440" s="224"/>
      <c r="AC440" s="224"/>
      <c r="AD440" s="224"/>
      <c r="AE440" s="224"/>
      <c r="AF440" s="224"/>
      <c r="AG440" s="224"/>
      <c r="AH440" s="224"/>
      <c r="AI440" s="224"/>
      <c r="AJ440" s="224"/>
      <c r="AK440" s="224"/>
      <c r="AL440" s="224"/>
      <c r="AM440" s="224"/>
      <c r="AN440" s="3"/>
    </row>
    <row r="441" spans="1:43" ht="9" customHeight="1" x14ac:dyDescent="0.2">
      <c r="B441" s="7"/>
      <c r="C441" s="6">
        <v>-7</v>
      </c>
      <c r="D441" s="225" t="s">
        <v>142</v>
      </c>
      <c r="E441" s="225"/>
      <c r="F441" s="225"/>
      <c r="G441" s="225"/>
      <c r="H441" s="225"/>
      <c r="I441" s="225"/>
      <c r="J441" s="225"/>
      <c r="K441" s="225"/>
      <c r="L441" s="225"/>
      <c r="M441" s="225"/>
      <c r="N441" s="225"/>
      <c r="O441" s="225"/>
      <c r="P441" s="225"/>
      <c r="Q441" s="225"/>
      <c r="R441" s="225"/>
      <c r="S441" s="225"/>
      <c r="T441" s="225"/>
      <c r="U441" s="225"/>
      <c r="V441" s="225"/>
      <c r="W441" s="225"/>
      <c r="X441" s="225"/>
      <c r="Y441" s="225"/>
      <c r="Z441" s="225"/>
      <c r="AA441" s="225"/>
      <c r="AB441" s="225"/>
      <c r="AC441" s="225"/>
      <c r="AD441" s="225"/>
      <c r="AE441" s="225"/>
      <c r="AF441" s="225"/>
      <c r="AG441" s="225"/>
      <c r="AH441" s="225"/>
      <c r="AI441" s="225"/>
      <c r="AJ441" s="225"/>
      <c r="AK441" s="225"/>
      <c r="AL441" s="225"/>
      <c r="AM441" s="225"/>
      <c r="AN441" s="3"/>
    </row>
    <row r="442" spans="1:43" ht="18" customHeight="1" x14ac:dyDescent="0.2">
      <c r="B442" s="5" t="s">
        <v>143</v>
      </c>
      <c r="C442" s="6"/>
      <c r="D442" s="224" t="s">
        <v>210</v>
      </c>
      <c r="E442" s="224"/>
      <c r="F442" s="224"/>
      <c r="G442" s="224"/>
      <c r="H442" s="224"/>
      <c r="I442" s="224"/>
      <c r="J442" s="224"/>
      <c r="K442" s="224"/>
      <c r="L442" s="224"/>
      <c r="M442" s="224"/>
      <c r="N442" s="224"/>
      <c r="O442" s="224"/>
      <c r="P442" s="224"/>
      <c r="Q442" s="224"/>
      <c r="R442" s="224"/>
      <c r="S442" s="224"/>
      <c r="T442" s="224"/>
      <c r="U442" s="224"/>
      <c r="V442" s="224"/>
      <c r="W442" s="224"/>
      <c r="X442" s="224"/>
      <c r="Y442" s="224"/>
      <c r="Z442" s="224"/>
      <c r="AA442" s="224"/>
      <c r="AB442" s="224"/>
      <c r="AC442" s="224"/>
      <c r="AD442" s="224"/>
      <c r="AE442" s="224"/>
      <c r="AF442" s="224"/>
      <c r="AG442" s="224"/>
      <c r="AH442" s="224"/>
      <c r="AI442" s="224"/>
      <c r="AJ442" s="224"/>
      <c r="AK442" s="224"/>
      <c r="AL442" s="224"/>
      <c r="AM442" s="224"/>
      <c r="AN442" s="3"/>
    </row>
    <row r="443" spans="1:43" ht="66.75" customHeight="1" x14ac:dyDescent="0.2">
      <c r="B443" s="5" t="s">
        <v>144</v>
      </c>
      <c r="C443" s="6"/>
      <c r="D443" s="224" t="s">
        <v>211</v>
      </c>
      <c r="E443" s="224"/>
      <c r="F443" s="224"/>
      <c r="G443" s="224"/>
      <c r="H443" s="224"/>
      <c r="I443" s="224"/>
      <c r="J443" s="224"/>
      <c r="K443" s="224"/>
      <c r="L443" s="224"/>
      <c r="M443" s="224"/>
      <c r="N443" s="224"/>
      <c r="O443" s="224"/>
      <c r="P443" s="224"/>
      <c r="Q443" s="224"/>
      <c r="R443" s="224"/>
      <c r="S443" s="224"/>
      <c r="T443" s="224"/>
      <c r="U443" s="224"/>
      <c r="V443" s="224"/>
      <c r="W443" s="224"/>
      <c r="X443" s="224"/>
      <c r="Y443" s="224"/>
      <c r="Z443" s="224"/>
      <c r="AA443" s="224"/>
      <c r="AB443" s="224"/>
      <c r="AC443" s="224"/>
      <c r="AD443" s="224"/>
      <c r="AE443" s="224"/>
      <c r="AF443" s="224"/>
      <c r="AG443" s="224"/>
      <c r="AH443" s="224"/>
      <c r="AI443" s="224"/>
      <c r="AJ443" s="224"/>
      <c r="AK443" s="224"/>
      <c r="AL443" s="224"/>
      <c r="AM443" s="224"/>
      <c r="AN443" s="3"/>
    </row>
    <row r="444" spans="1:43" ht="28.5" customHeight="1" x14ac:dyDescent="0.2">
      <c r="B444" s="5" t="s">
        <v>145</v>
      </c>
      <c r="C444" s="6"/>
      <c r="D444" s="224" t="s">
        <v>212</v>
      </c>
      <c r="E444" s="224"/>
      <c r="F444" s="224"/>
      <c r="G444" s="224"/>
      <c r="H444" s="224"/>
      <c r="I444" s="224"/>
      <c r="J444" s="224"/>
      <c r="K444" s="224"/>
      <c r="L444" s="224"/>
      <c r="M444" s="224"/>
      <c r="N444" s="224"/>
      <c r="O444" s="224"/>
      <c r="P444" s="224"/>
      <c r="Q444" s="224"/>
      <c r="R444" s="224"/>
      <c r="S444" s="224"/>
      <c r="T444" s="224"/>
      <c r="U444" s="224"/>
      <c r="V444" s="224"/>
      <c r="W444" s="224"/>
      <c r="X444" s="224"/>
      <c r="Y444" s="224"/>
      <c r="Z444" s="224"/>
      <c r="AA444" s="224"/>
      <c r="AB444" s="224"/>
      <c r="AC444" s="224"/>
      <c r="AD444" s="224"/>
      <c r="AE444" s="224"/>
      <c r="AF444" s="224"/>
      <c r="AG444" s="224"/>
      <c r="AH444" s="224"/>
      <c r="AI444" s="224"/>
      <c r="AJ444" s="224"/>
      <c r="AK444" s="224"/>
      <c r="AL444" s="224"/>
      <c r="AM444" s="224"/>
      <c r="AN444" s="3"/>
    </row>
    <row r="445" spans="1:43" ht="48" customHeight="1" x14ac:dyDescent="0.2">
      <c r="B445" s="5" t="s">
        <v>146</v>
      </c>
      <c r="C445" s="6"/>
      <c r="D445" s="224" t="s">
        <v>213</v>
      </c>
      <c r="E445" s="224"/>
      <c r="F445" s="224"/>
      <c r="G445" s="224"/>
      <c r="H445" s="224"/>
      <c r="I445" s="224"/>
      <c r="J445" s="224"/>
      <c r="K445" s="224"/>
      <c r="L445" s="224"/>
      <c r="M445" s="224"/>
      <c r="N445" s="224"/>
      <c r="O445" s="224"/>
      <c r="P445" s="224"/>
      <c r="Q445" s="224"/>
      <c r="R445" s="224"/>
      <c r="S445" s="224"/>
      <c r="T445" s="224"/>
      <c r="U445" s="224"/>
      <c r="V445" s="224"/>
      <c r="W445" s="224"/>
      <c r="X445" s="224"/>
      <c r="Y445" s="224"/>
      <c r="Z445" s="224"/>
      <c r="AA445" s="224"/>
      <c r="AB445" s="224"/>
      <c r="AC445" s="224"/>
      <c r="AD445" s="224"/>
      <c r="AE445" s="224"/>
      <c r="AF445" s="224"/>
      <c r="AG445" s="224"/>
      <c r="AH445" s="224"/>
      <c r="AI445" s="224"/>
      <c r="AJ445" s="224"/>
      <c r="AK445" s="224"/>
      <c r="AL445" s="224"/>
      <c r="AM445" s="224"/>
      <c r="AN445" s="3"/>
    </row>
    <row r="446" spans="1:43" ht="9" customHeight="1" x14ac:dyDescent="0.2">
      <c r="B446" s="5" t="s">
        <v>147</v>
      </c>
      <c r="C446" s="6"/>
      <c r="D446" s="225" t="s">
        <v>148</v>
      </c>
      <c r="E446" s="225"/>
      <c r="F446" s="225"/>
      <c r="G446" s="225"/>
      <c r="H446" s="225"/>
      <c r="I446" s="225"/>
      <c r="J446" s="225"/>
      <c r="K446" s="225"/>
      <c r="L446" s="225"/>
      <c r="M446" s="225"/>
      <c r="N446" s="225"/>
      <c r="O446" s="225"/>
      <c r="P446" s="225"/>
      <c r="Q446" s="225"/>
      <c r="R446" s="225"/>
      <c r="S446" s="225"/>
      <c r="T446" s="225"/>
      <c r="U446" s="225"/>
      <c r="V446" s="225"/>
      <c r="W446" s="225"/>
      <c r="X446" s="225"/>
      <c r="Y446" s="225"/>
      <c r="Z446" s="225"/>
      <c r="AA446" s="225"/>
      <c r="AB446" s="225"/>
      <c r="AC446" s="225"/>
      <c r="AD446" s="225"/>
      <c r="AE446" s="225"/>
      <c r="AF446" s="225"/>
      <c r="AG446" s="225"/>
      <c r="AH446" s="225"/>
      <c r="AI446" s="225"/>
      <c r="AJ446" s="225"/>
      <c r="AK446" s="225"/>
      <c r="AL446" s="225"/>
      <c r="AM446" s="225"/>
      <c r="AN446" s="3"/>
    </row>
    <row r="447" spans="1:43" ht="14.25" customHeight="1" x14ac:dyDescent="0.2"/>
    <row r="448" spans="1:43" ht="18" customHeight="1" x14ac:dyDescent="0.2">
      <c r="A448" s="226" t="s">
        <v>149</v>
      </c>
      <c r="B448" s="227"/>
      <c r="C448" s="227"/>
      <c r="D448" s="227"/>
      <c r="E448" s="227"/>
      <c r="F448" s="227"/>
      <c r="G448" s="227"/>
      <c r="H448" s="227"/>
      <c r="I448" s="227"/>
      <c r="J448" s="227"/>
      <c r="K448" s="227"/>
      <c r="L448" s="227"/>
      <c r="M448" s="227"/>
      <c r="N448" s="227"/>
      <c r="O448" s="227"/>
      <c r="P448" s="227"/>
      <c r="Q448" s="227"/>
      <c r="R448" s="227"/>
      <c r="S448" s="227"/>
      <c r="T448" s="227"/>
      <c r="U448" s="227"/>
      <c r="V448" s="227"/>
      <c r="W448" s="227"/>
      <c r="X448" s="227"/>
      <c r="Y448" s="227"/>
      <c r="Z448" s="227"/>
      <c r="AA448" s="227"/>
      <c r="AB448" s="227"/>
      <c r="AC448" s="227"/>
      <c r="AD448" s="227"/>
      <c r="AE448" s="227"/>
      <c r="AF448" s="227"/>
      <c r="AG448" s="227"/>
      <c r="AH448" s="227"/>
      <c r="AI448" s="227"/>
      <c r="AJ448" s="227"/>
      <c r="AK448" s="227"/>
      <c r="AL448" s="227"/>
      <c r="AM448" s="228"/>
      <c r="AN448" s="162"/>
      <c r="AO448" s="162"/>
      <c r="AP448" s="162"/>
      <c r="AQ448" s="162"/>
    </row>
    <row r="449" spans="1:43" ht="4.5" customHeight="1" x14ac:dyDescent="0.2">
      <c r="A449" s="163"/>
      <c r="B449" s="164"/>
      <c r="C449" s="164"/>
      <c r="D449" s="164"/>
      <c r="E449" s="164"/>
      <c r="F449" s="164"/>
      <c r="G449" s="164"/>
      <c r="H449" s="164"/>
      <c r="I449" s="164"/>
      <c r="J449" s="164"/>
      <c r="K449" s="164"/>
      <c r="L449" s="164"/>
      <c r="M449" s="164"/>
      <c r="N449" s="164"/>
      <c r="O449" s="164"/>
      <c r="P449" s="164"/>
      <c r="Q449" s="164"/>
      <c r="R449" s="164"/>
      <c r="S449" s="164"/>
      <c r="T449" s="164"/>
      <c r="U449" s="164"/>
      <c r="V449" s="164"/>
      <c r="W449" s="164"/>
      <c r="X449" s="164"/>
      <c r="Y449" s="164"/>
      <c r="Z449" s="164"/>
      <c r="AA449" s="164"/>
      <c r="AB449" s="164"/>
      <c r="AC449" s="164"/>
      <c r="AD449" s="164"/>
      <c r="AE449" s="164"/>
      <c r="AF449" s="164"/>
      <c r="AG449" s="164"/>
      <c r="AH449" s="164"/>
      <c r="AI449" s="164"/>
      <c r="AJ449" s="164"/>
      <c r="AK449" s="164"/>
      <c r="AL449" s="164"/>
      <c r="AM449" s="165"/>
      <c r="AN449" s="162"/>
      <c r="AO449" s="162"/>
      <c r="AP449" s="162"/>
      <c r="AQ449" s="162"/>
    </row>
    <row r="450" spans="1:43" ht="27" customHeight="1" x14ac:dyDescent="0.2">
      <c r="A450" s="229"/>
      <c r="B450" s="230"/>
      <c r="C450" s="230"/>
      <c r="D450" s="230"/>
      <c r="E450" s="230"/>
      <c r="F450" s="230"/>
      <c r="G450" s="231"/>
      <c r="H450" s="106"/>
      <c r="I450" s="238"/>
      <c r="J450" s="230"/>
      <c r="K450" s="230"/>
      <c r="L450" s="230"/>
      <c r="M450" s="230"/>
      <c r="N450" s="230"/>
      <c r="O450" s="230"/>
      <c r="P450" s="230"/>
      <c r="Q450" s="230"/>
      <c r="R450" s="230"/>
      <c r="S450" s="230"/>
      <c r="T450" s="230"/>
      <c r="U450" s="230"/>
      <c r="V450" s="230"/>
      <c r="W450" s="231"/>
      <c r="X450" s="107"/>
      <c r="Y450" s="241"/>
      <c r="Z450" s="242"/>
      <c r="AA450" s="242"/>
      <c r="AB450" s="242"/>
      <c r="AC450" s="242"/>
      <c r="AD450" s="242"/>
      <c r="AE450" s="242"/>
      <c r="AF450" s="242"/>
      <c r="AG450" s="242"/>
      <c r="AH450" s="242"/>
      <c r="AI450" s="242"/>
      <c r="AJ450" s="242"/>
      <c r="AK450" s="242"/>
      <c r="AL450" s="242"/>
      <c r="AM450" s="243"/>
    </row>
    <row r="451" spans="1:43" ht="7.5" customHeight="1" x14ac:dyDescent="0.2">
      <c r="A451" s="232"/>
      <c r="B451" s="233"/>
      <c r="C451" s="233"/>
      <c r="D451" s="233"/>
      <c r="E451" s="233"/>
      <c r="F451" s="233"/>
      <c r="G451" s="234"/>
      <c r="H451" s="108"/>
      <c r="I451" s="239"/>
      <c r="J451" s="233"/>
      <c r="K451" s="233"/>
      <c r="L451" s="233"/>
      <c r="M451" s="233"/>
      <c r="N451" s="233"/>
      <c r="O451" s="233"/>
      <c r="P451" s="233"/>
      <c r="Q451" s="233"/>
      <c r="R451" s="233"/>
      <c r="S451" s="233"/>
      <c r="T451" s="233"/>
      <c r="U451" s="233"/>
      <c r="V451" s="233"/>
      <c r="W451" s="234"/>
      <c r="X451" s="109"/>
      <c r="Y451" s="244"/>
      <c r="Z451" s="245"/>
      <c r="AA451" s="245"/>
      <c r="AB451" s="245"/>
      <c r="AC451" s="245"/>
      <c r="AD451" s="245"/>
      <c r="AE451" s="245"/>
      <c r="AF451" s="245"/>
      <c r="AG451" s="245"/>
      <c r="AH451" s="245"/>
      <c r="AI451" s="245"/>
      <c r="AJ451" s="245"/>
      <c r="AK451" s="245"/>
      <c r="AL451" s="245"/>
      <c r="AM451" s="246"/>
    </row>
    <row r="452" spans="1:43" ht="7.5" customHeight="1" x14ac:dyDescent="0.2">
      <c r="A452" s="232"/>
      <c r="B452" s="233"/>
      <c r="C452" s="233"/>
      <c r="D452" s="233"/>
      <c r="E452" s="233"/>
      <c r="F452" s="233"/>
      <c r="G452" s="234"/>
      <c r="H452" s="108"/>
      <c r="I452" s="239"/>
      <c r="J452" s="233"/>
      <c r="K452" s="233"/>
      <c r="L452" s="233"/>
      <c r="M452" s="233"/>
      <c r="N452" s="233"/>
      <c r="O452" s="233"/>
      <c r="P452" s="233"/>
      <c r="Q452" s="233"/>
      <c r="R452" s="233"/>
      <c r="S452" s="233"/>
      <c r="T452" s="233"/>
      <c r="U452" s="233"/>
      <c r="V452" s="233"/>
      <c r="W452" s="234"/>
      <c r="X452" s="109"/>
      <c r="Y452" s="244"/>
      <c r="Z452" s="245"/>
      <c r="AA452" s="245"/>
      <c r="AB452" s="245"/>
      <c r="AC452" s="245"/>
      <c r="AD452" s="245"/>
      <c r="AE452" s="245"/>
      <c r="AF452" s="245"/>
      <c r="AG452" s="245"/>
      <c r="AH452" s="245"/>
      <c r="AI452" s="245"/>
      <c r="AJ452" s="245"/>
      <c r="AK452" s="245"/>
      <c r="AL452" s="245"/>
      <c r="AM452" s="246"/>
    </row>
    <row r="453" spans="1:43" ht="7.5" customHeight="1" x14ac:dyDescent="0.2">
      <c r="A453" s="235"/>
      <c r="B453" s="236"/>
      <c r="C453" s="236"/>
      <c r="D453" s="236"/>
      <c r="E453" s="236"/>
      <c r="F453" s="236"/>
      <c r="G453" s="237"/>
      <c r="H453" s="108"/>
      <c r="I453" s="240"/>
      <c r="J453" s="236"/>
      <c r="K453" s="236"/>
      <c r="L453" s="236"/>
      <c r="M453" s="236"/>
      <c r="N453" s="236"/>
      <c r="O453" s="236"/>
      <c r="P453" s="236"/>
      <c r="Q453" s="236"/>
      <c r="R453" s="236"/>
      <c r="S453" s="236"/>
      <c r="T453" s="236"/>
      <c r="U453" s="236"/>
      <c r="V453" s="236"/>
      <c r="W453" s="237"/>
      <c r="X453" s="109"/>
      <c r="Y453" s="247"/>
      <c r="Z453" s="248"/>
      <c r="AA453" s="248"/>
      <c r="AB453" s="248"/>
      <c r="AC453" s="248"/>
      <c r="AD453" s="248"/>
      <c r="AE453" s="248"/>
      <c r="AF453" s="248"/>
      <c r="AG453" s="248"/>
      <c r="AH453" s="248"/>
      <c r="AI453" s="248"/>
      <c r="AJ453" s="248"/>
      <c r="AK453" s="248"/>
      <c r="AL453" s="248"/>
      <c r="AM453" s="249"/>
    </row>
    <row r="454" spans="1:43" ht="7.5" customHeight="1" x14ac:dyDescent="0.2">
      <c r="A454" s="268" t="s">
        <v>1</v>
      </c>
      <c r="B454" s="269"/>
      <c r="C454" s="269"/>
      <c r="D454" s="269"/>
      <c r="E454" s="269"/>
      <c r="F454" s="269"/>
      <c r="G454" s="270"/>
      <c r="H454" s="110"/>
      <c r="I454" s="271" t="s">
        <v>65</v>
      </c>
      <c r="J454" s="272"/>
      <c r="K454" s="272"/>
      <c r="L454" s="272"/>
      <c r="M454" s="272"/>
      <c r="N454" s="272"/>
      <c r="O454" s="272"/>
      <c r="P454" s="272"/>
      <c r="Q454" s="272"/>
      <c r="R454" s="272"/>
      <c r="S454" s="272"/>
      <c r="T454" s="272"/>
      <c r="U454" s="272"/>
      <c r="V454" s="272"/>
      <c r="W454" s="273"/>
      <c r="X454" s="111"/>
      <c r="Y454" s="271" t="s">
        <v>0</v>
      </c>
      <c r="Z454" s="272"/>
      <c r="AA454" s="272"/>
      <c r="AB454" s="272"/>
      <c r="AC454" s="272"/>
      <c r="AD454" s="272"/>
      <c r="AE454" s="272"/>
      <c r="AF454" s="272"/>
      <c r="AG454" s="272"/>
      <c r="AH454" s="272"/>
      <c r="AI454" s="272"/>
      <c r="AJ454" s="272"/>
      <c r="AK454" s="272"/>
      <c r="AL454" s="272"/>
      <c r="AM454" s="274"/>
    </row>
  </sheetData>
  <sheetProtection algorithmName="SHA-512" hashValue="37dlfw0iMz4007ahp0pul6KUaXjtED7ibT2BpbEtYtWqiekstX+7FScn27S4VPlCEG0R8WmTHm1d8GLxLlZIng==" saltValue="nfD1FMa2/nDfUwxODCybGQ==" spinCount="100000" sheet="1" objects="1" selectLockedCells="1"/>
  <mergeCells count="641">
    <mergeCell ref="A7:W10"/>
    <mergeCell ref="A11:W12"/>
    <mergeCell ref="A16:W19"/>
    <mergeCell ref="A20:W21"/>
    <mergeCell ref="AR7:BN10"/>
    <mergeCell ref="AR11:BN12"/>
    <mergeCell ref="AR16:BN19"/>
    <mergeCell ref="AR20:BN21"/>
    <mergeCell ref="Y7:AM8"/>
    <mergeCell ref="Y9:AM21"/>
    <mergeCell ref="A380:Z381"/>
    <mergeCell ref="A383:Z384"/>
    <mergeCell ref="AC374:AC375"/>
    <mergeCell ref="AD374:AF375"/>
    <mergeCell ref="AG374:AG375"/>
    <mergeCell ref="AH374:AM375"/>
    <mergeCell ref="A371:Z372"/>
    <mergeCell ref="A374:Z375"/>
    <mergeCell ref="A377:Z378"/>
    <mergeCell ref="AC383:AC384"/>
    <mergeCell ref="AD383:AF384"/>
    <mergeCell ref="AG383:AG384"/>
    <mergeCell ref="AH383:AM384"/>
    <mergeCell ref="AC371:AC372"/>
    <mergeCell ref="AD371:AF372"/>
    <mergeCell ref="AG371:AG372"/>
    <mergeCell ref="AH371:AM372"/>
    <mergeCell ref="AC380:AC381"/>
    <mergeCell ref="AD380:AF381"/>
    <mergeCell ref="AG380:AG381"/>
    <mergeCell ref="AH380:AM381"/>
    <mergeCell ref="AC377:AC378"/>
    <mergeCell ref="AD377:AF378"/>
    <mergeCell ref="AG377:AG378"/>
    <mergeCell ref="AH377:AM378"/>
    <mergeCell ref="A151:K152"/>
    <mergeCell ref="L151:S152"/>
    <mergeCell ref="J1:M1"/>
    <mergeCell ref="J2:M2"/>
    <mergeCell ref="J3:M3"/>
    <mergeCell ref="J4:M4"/>
    <mergeCell ref="J5:M5"/>
    <mergeCell ref="A166:AA167"/>
    <mergeCell ref="A169:AA170"/>
    <mergeCell ref="S103:S104"/>
    <mergeCell ref="T103:T104"/>
    <mergeCell ref="V103:V104"/>
    <mergeCell ref="W103:W104"/>
    <mergeCell ref="X103:X104"/>
    <mergeCell ref="Y103:Y104"/>
    <mergeCell ref="H103:H104"/>
    <mergeCell ref="I103:I104"/>
    <mergeCell ref="J103:J104"/>
    <mergeCell ref="K103:K104"/>
    <mergeCell ref="L103:L104"/>
    <mergeCell ref="M103:M104"/>
    <mergeCell ref="U103:U104"/>
    <mergeCell ref="A97:AM98"/>
    <mergeCell ref="A100:E101"/>
    <mergeCell ref="A172:AA173"/>
    <mergeCell ref="A175:AA176"/>
    <mergeCell ref="H76:Y77"/>
    <mergeCell ref="M82:AM83"/>
    <mergeCell ref="M85:AM86"/>
    <mergeCell ref="X45:AE46"/>
    <mergeCell ref="B55:G56"/>
    <mergeCell ref="AF76:AF77"/>
    <mergeCell ref="AG76:AG77"/>
    <mergeCell ref="AH76:AH77"/>
    <mergeCell ref="AI76:AI77"/>
    <mergeCell ref="AJ76:AJ77"/>
    <mergeCell ref="AK76:AK77"/>
    <mergeCell ref="H55:Y56"/>
    <mergeCell ref="B58:G59"/>
    <mergeCell ref="H58:Y59"/>
    <mergeCell ref="AG50:AG51"/>
    <mergeCell ref="AH50:AH51"/>
    <mergeCell ref="AI50:AI51"/>
    <mergeCell ref="AJ50:AJ51"/>
    <mergeCell ref="AA50:AE51"/>
    <mergeCell ref="AA55:AE56"/>
    <mergeCell ref="AF55:AF56"/>
    <mergeCell ref="AG55:AG56"/>
    <mergeCell ref="A178:AA179"/>
    <mergeCell ref="A181:AA182"/>
    <mergeCell ref="H184:AA185"/>
    <mergeCell ref="H395:Z396"/>
    <mergeCell ref="AA395:AB396"/>
    <mergeCell ref="A308:G309"/>
    <mergeCell ref="H308:U309"/>
    <mergeCell ref="W308:AE309"/>
    <mergeCell ref="A288:AE289"/>
    <mergeCell ref="Z332:AI332"/>
    <mergeCell ref="A350:Z351"/>
    <mergeCell ref="A353:Z354"/>
    <mergeCell ref="A341:AF342"/>
    <mergeCell ref="AG341:AH342"/>
    <mergeCell ref="AI341:AI342"/>
    <mergeCell ref="AC362:AC363"/>
    <mergeCell ref="AD362:AF363"/>
    <mergeCell ref="AG362:AG363"/>
    <mergeCell ref="AH362:AM363"/>
    <mergeCell ref="AC368:AC369"/>
    <mergeCell ref="A392:G393"/>
    <mergeCell ref="AC392:AC393"/>
    <mergeCell ref="AD392:AF393"/>
    <mergeCell ref="AG392:AG393"/>
    <mergeCell ref="AH392:AM393"/>
    <mergeCell ref="Z325:AG325"/>
    <mergeCell ref="AH325:AM325"/>
    <mergeCell ref="Z327:AG327"/>
    <mergeCell ref="AH327:AM327"/>
    <mergeCell ref="AJ332:AM332"/>
    <mergeCell ref="AF297:AF298"/>
    <mergeCell ref="A300:AE301"/>
    <mergeCell ref="AF300:AF301"/>
    <mergeCell ref="A303:AE304"/>
    <mergeCell ref="AF303:AF304"/>
    <mergeCell ref="AF308:AF309"/>
    <mergeCell ref="AG308:AG309"/>
    <mergeCell ref="AH308:AH309"/>
    <mergeCell ref="A365:Z366"/>
    <mergeCell ref="AJ341:AJ342"/>
    <mergeCell ref="AK341:AM342"/>
    <mergeCell ref="A344:AF345"/>
    <mergeCell ref="AG344:AH345"/>
    <mergeCell ref="AI344:AI345"/>
    <mergeCell ref="AJ344:AJ345"/>
    <mergeCell ref="AK344:AM345"/>
    <mergeCell ref="A322:AM323"/>
    <mergeCell ref="AF220:AJ221"/>
    <mergeCell ref="AK220:AM221"/>
    <mergeCell ref="U222:AE222"/>
    <mergeCell ref="AF222:AM222"/>
    <mergeCell ref="AJ285:AJ286"/>
    <mergeCell ref="AK285:AM286"/>
    <mergeCell ref="A285:AE286"/>
    <mergeCell ref="C339:Y339"/>
    <mergeCell ref="AJ339:AM339"/>
    <mergeCell ref="A315:AM316"/>
    <mergeCell ref="AI308:AI309"/>
    <mergeCell ref="AJ308:AJ309"/>
    <mergeCell ref="AK308:AK309"/>
    <mergeCell ref="AL308:AL309"/>
    <mergeCell ref="A256:AM257"/>
    <mergeCell ref="Z268:AC269"/>
    <mergeCell ref="Z265:AC266"/>
    <mergeCell ref="Z262:AC263"/>
    <mergeCell ref="Z259:AC260"/>
    <mergeCell ref="AM308:AM309"/>
    <mergeCell ref="AF288:AF289"/>
    <mergeCell ref="AG288:AH289"/>
    <mergeCell ref="AI288:AI289"/>
    <mergeCell ref="U220:AE221"/>
    <mergeCell ref="AG389:AG390"/>
    <mergeCell ref="AH389:AM390"/>
    <mergeCell ref="Q214:S215"/>
    <mergeCell ref="Q217:S218"/>
    <mergeCell ref="Q220:S221"/>
    <mergeCell ref="AF214:AJ215"/>
    <mergeCell ref="AK214:AM215"/>
    <mergeCell ref="U216:AE216"/>
    <mergeCell ref="AF216:AM216"/>
    <mergeCell ref="U217:AE218"/>
    <mergeCell ref="AF217:AJ218"/>
    <mergeCell ref="AK217:AM218"/>
    <mergeCell ref="U219:AE219"/>
    <mergeCell ref="AF219:AM219"/>
    <mergeCell ref="C327:Y327"/>
    <mergeCell ref="A329:AM330"/>
    <mergeCell ref="C332:Y332"/>
    <mergeCell ref="C337:Y337"/>
    <mergeCell ref="Z337:AI337"/>
    <mergeCell ref="AJ337:AM337"/>
    <mergeCell ref="Z339:AI339"/>
    <mergeCell ref="AK223:AM224"/>
    <mergeCell ref="A220:K221"/>
    <mergeCell ref="C325:Y325"/>
    <mergeCell ref="AG356:AG357"/>
    <mergeCell ref="AH356:AM357"/>
    <mergeCell ref="AD368:AF369"/>
    <mergeCell ref="AG368:AG369"/>
    <mergeCell ref="AH368:AM369"/>
    <mergeCell ref="A395:G396"/>
    <mergeCell ref="AC395:AC396"/>
    <mergeCell ref="AD395:AF396"/>
    <mergeCell ref="AG395:AG396"/>
    <mergeCell ref="AH395:AM396"/>
    <mergeCell ref="A386:G387"/>
    <mergeCell ref="AC386:AC387"/>
    <mergeCell ref="AD386:AF387"/>
    <mergeCell ref="AG386:AG387"/>
    <mergeCell ref="AH386:AM387"/>
    <mergeCell ref="A389:G390"/>
    <mergeCell ref="A368:Z369"/>
    <mergeCell ref="H386:Z387"/>
    <mergeCell ref="H389:Z390"/>
    <mergeCell ref="AA389:AB390"/>
    <mergeCell ref="H392:Z393"/>
    <mergeCell ref="AA392:AB393"/>
    <mergeCell ref="AC389:AC390"/>
    <mergeCell ref="AD389:AF390"/>
    <mergeCell ref="AK288:AM289"/>
    <mergeCell ref="A294:AE295"/>
    <mergeCell ref="A297:AE298"/>
    <mergeCell ref="U253:AG254"/>
    <mergeCell ref="AH253:AK254"/>
    <mergeCell ref="Q253:S254"/>
    <mergeCell ref="Q250:S251"/>
    <mergeCell ref="A250:M251"/>
    <mergeCell ref="A253:M254"/>
    <mergeCell ref="N250:P251"/>
    <mergeCell ref="N253:P254"/>
    <mergeCell ref="U250:AG251"/>
    <mergeCell ref="AJ288:AJ289"/>
    <mergeCell ref="AJ300:AJ301"/>
    <mergeCell ref="AK300:AM301"/>
    <mergeCell ref="AF291:AF292"/>
    <mergeCell ref="AC365:AC366"/>
    <mergeCell ref="AD365:AF366"/>
    <mergeCell ref="AG365:AG366"/>
    <mergeCell ref="AH365:AM366"/>
    <mergeCell ref="A259:R260"/>
    <mergeCell ref="A262:R263"/>
    <mergeCell ref="A265:R266"/>
    <mergeCell ref="A268:R269"/>
    <mergeCell ref="S265:Y266"/>
    <mergeCell ref="S259:Y260"/>
    <mergeCell ref="AH350:AM351"/>
    <mergeCell ref="AC359:AC360"/>
    <mergeCell ref="AD359:AF360"/>
    <mergeCell ref="AG359:AG360"/>
    <mergeCell ref="AH359:AM360"/>
    <mergeCell ref="AC353:AC354"/>
    <mergeCell ref="AD353:AF354"/>
    <mergeCell ref="AG353:AG354"/>
    <mergeCell ref="AH353:AM354"/>
    <mergeCell ref="AC356:AC357"/>
    <mergeCell ref="AD356:AF357"/>
    <mergeCell ref="AF235:AJ236"/>
    <mergeCell ref="AF238:AJ239"/>
    <mergeCell ref="AF241:AJ242"/>
    <mergeCell ref="U211:AM212"/>
    <mergeCell ref="AF226:AJ227"/>
    <mergeCell ref="AK226:AM227"/>
    <mergeCell ref="U226:AE227"/>
    <mergeCell ref="A226:K227"/>
    <mergeCell ref="S262:Y263"/>
    <mergeCell ref="L214:P215"/>
    <mergeCell ref="L217:P218"/>
    <mergeCell ref="L220:P221"/>
    <mergeCell ref="AF244:AJ245"/>
    <mergeCell ref="A247:S248"/>
    <mergeCell ref="U247:AM248"/>
    <mergeCell ref="AK232:AM233"/>
    <mergeCell ref="A232:K233"/>
    <mergeCell ref="L232:P233"/>
    <mergeCell ref="A211:S212"/>
    <mergeCell ref="A214:K215"/>
    <mergeCell ref="U223:AE224"/>
    <mergeCell ref="AF223:AJ224"/>
    <mergeCell ref="A217:K218"/>
    <mergeCell ref="U214:AE215"/>
    <mergeCell ref="I195:W198"/>
    <mergeCell ref="Y195:AM198"/>
    <mergeCell ref="A199:G199"/>
    <mergeCell ref="I199:W199"/>
    <mergeCell ref="Y199:AM199"/>
    <mergeCell ref="A187:AM188"/>
    <mergeCell ref="A202:G203"/>
    <mergeCell ref="H202:U203"/>
    <mergeCell ref="W202:AE203"/>
    <mergeCell ref="AL202:AL203"/>
    <mergeCell ref="A190:AM190"/>
    <mergeCell ref="A205:AM206"/>
    <mergeCell ref="AF202:AF203"/>
    <mergeCell ref="AG202:AG203"/>
    <mergeCell ref="AH202:AH203"/>
    <mergeCell ref="AI202:AI203"/>
    <mergeCell ref="AJ202:AJ203"/>
    <mergeCell ref="AK202:AK203"/>
    <mergeCell ref="AC178:AC179"/>
    <mergeCell ref="AD178:AF179"/>
    <mergeCell ref="AG178:AG179"/>
    <mergeCell ref="AH178:AM179"/>
    <mergeCell ref="AC181:AC182"/>
    <mergeCell ref="AD181:AF182"/>
    <mergeCell ref="AM202:AM203"/>
    <mergeCell ref="AG181:AG182"/>
    <mergeCell ref="AC184:AC185"/>
    <mergeCell ref="AD184:AF185"/>
    <mergeCell ref="AG184:AG185"/>
    <mergeCell ref="AH184:AM185"/>
    <mergeCell ref="A191:AM191"/>
    <mergeCell ref="A193:AM193"/>
    <mergeCell ref="A184:G185"/>
    <mergeCell ref="AH181:AM182"/>
    <mergeCell ref="A195:G198"/>
    <mergeCell ref="AH55:AH56"/>
    <mergeCell ref="AI55:AI56"/>
    <mergeCell ref="A88:L89"/>
    <mergeCell ref="A91:L92"/>
    <mergeCell ref="A94:L95"/>
    <mergeCell ref="M88:AM89"/>
    <mergeCell ref="M91:AM92"/>
    <mergeCell ref="M94:AM95"/>
    <mergeCell ref="A106:G107"/>
    <mergeCell ref="H106:U107"/>
    <mergeCell ref="W106:AE107"/>
    <mergeCell ref="AF106:AF107"/>
    <mergeCell ref="AG106:AG107"/>
    <mergeCell ref="AM106:AM107"/>
    <mergeCell ref="N103:N104"/>
    <mergeCell ref="O103:O104"/>
    <mergeCell ref="P103:P104"/>
    <mergeCell ref="AI103:AI104"/>
    <mergeCell ref="AJ103:AJ104"/>
    <mergeCell ref="AK103:AK104"/>
    <mergeCell ref="AL103:AL104"/>
    <mergeCell ref="AM103:AM104"/>
    <mergeCell ref="Q103:Q104"/>
    <mergeCell ref="R103:R104"/>
    <mergeCell ref="F100:F101"/>
    <mergeCell ref="G100:G101"/>
    <mergeCell ref="H100:H101"/>
    <mergeCell ref="M100:M101"/>
    <mergeCell ref="N100:N101"/>
    <mergeCell ref="O100:O101"/>
    <mergeCell ref="P100:P101"/>
    <mergeCell ref="I100:I101"/>
    <mergeCell ref="J100:J101"/>
    <mergeCell ref="K100:K101"/>
    <mergeCell ref="L100:L101"/>
    <mergeCell ref="B48:B49"/>
    <mergeCell ref="C48:AM49"/>
    <mergeCell ref="A68:A69"/>
    <mergeCell ref="B70:G71"/>
    <mergeCell ref="H70:AM71"/>
    <mergeCell ref="B73:G74"/>
    <mergeCell ref="H73:AM74"/>
    <mergeCell ref="AH45:AI46"/>
    <mergeCell ref="AK45:AM46"/>
    <mergeCell ref="AJ55:AJ56"/>
    <mergeCell ref="AK55:AK56"/>
    <mergeCell ref="AL55:AL56"/>
    <mergeCell ref="AM55:AM56"/>
    <mergeCell ref="R45:R46"/>
    <mergeCell ref="S45:S46"/>
    <mergeCell ref="T45:T46"/>
    <mergeCell ref="U45:U46"/>
    <mergeCell ref="V45:V46"/>
    <mergeCell ref="AA58:AE59"/>
    <mergeCell ref="AF58:AF59"/>
    <mergeCell ref="AG58:AG59"/>
    <mergeCell ref="AH58:AH59"/>
    <mergeCell ref="B66:G67"/>
    <mergeCell ref="A61:A62"/>
    <mergeCell ref="A24:AM24"/>
    <mergeCell ref="A25:AM25"/>
    <mergeCell ref="A26:AM26"/>
    <mergeCell ref="A42:AM43"/>
    <mergeCell ref="A29:AM30"/>
    <mergeCell ref="A53:A54"/>
    <mergeCell ref="A48:A49"/>
    <mergeCell ref="B50:G51"/>
    <mergeCell ref="H50:Y51"/>
    <mergeCell ref="A32:E33"/>
    <mergeCell ref="H32:AM33"/>
    <mergeCell ref="A34:E35"/>
    <mergeCell ref="H34:AM35"/>
    <mergeCell ref="A37:N40"/>
    <mergeCell ref="O37:AM40"/>
    <mergeCell ref="AF50:AF51"/>
    <mergeCell ref="C53:AM54"/>
    <mergeCell ref="AK50:AK51"/>
    <mergeCell ref="AL50:AL51"/>
    <mergeCell ref="AM50:AM51"/>
    <mergeCell ref="A45:N46"/>
    <mergeCell ref="O45:O46"/>
    <mergeCell ref="P45:P46"/>
    <mergeCell ref="Q45:Q46"/>
    <mergeCell ref="H63:AM64"/>
    <mergeCell ref="A82:L83"/>
    <mergeCell ref="A85:L86"/>
    <mergeCell ref="A79:G80"/>
    <mergeCell ref="H79:Y80"/>
    <mergeCell ref="AA79:AE80"/>
    <mergeCell ref="AF79:AF80"/>
    <mergeCell ref="AG79:AG80"/>
    <mergeCell ref="AH79:AH80"/>
    <mergeCell ref="AI79:AI80"/>
    <mergeCell ref="AJ79:AJ80"/>
    <mergeCell ref="AK79:AK80"/>
    <mergeCell ref="AL79:AL80"/>
    <mergeCell ref="AM79:AM80"/>
    <mergeCell ref="C61:AM62"/>
    <mergeCell ref="C68:AM69"/>
    <mergeCell ref="A76:G77"/>
    <mergeCell ref="AA76:AE77"/>
    <mergeCell ref="AL76:AL77"/>
    <mergeCell ref="AM76:AM77"/>
    <mergeCell ref="AA66:AF67"/>
    <mergeCell ref="AG66:AM67"/>
    <mergeCell ref="A127:AC128"/>
    <mergeCell ref="AD127:AM128"/>
    <mergeCell ref="A115:AC118"/>
    <mergeCell ref="AE117:AG118"/>
    <mergeCell ref="AI117:AI118"/>
    <mergeCell ref="AJ117:AM118"/>
    <mergeCell ref="A121:AC122"/>
    <mergeCell ref="AD121:AM122"/>
    <mergeCell ref="A125:AC126"/>
    <mergeCell ref="AD125:AM126"/>
    <mergeCell ref="A119:AC120"/>
    <mergeCell ref="AD119:AM120"/>
    <mergeCell ref="A123:AC124"/>
    <mergeCell ref="AD123:AM124"/>
    <mergeCell ref="H66:Y67"/>
    <mergeCell ref="B63:G64"/>
    <mergeCell ref="L139:L140"/>
    <mergeCell ref="N139:N140"/>
    <mergeCell ref="O139:O140"/>
    <mergeCell ref="A103:E104"/>
    <mergeCell ref="F103:F104"/>
    <mergeCell ref="G103:G104"/>
    <mergeCell ref="A109:AM110"/>
    <mergeCell ref="A112:AM113"/>
    <mergeCell ref="Z103:Z104"/>
    <mergeCell ref="AA103:AA104"/>
    <mergeCell ref="AB103:AB104"/>
    <mergeCell ref="AC103:AC104"/>
    <mergeCell ref="AD103:AD104"/>
    <mergeCell ref="AE103:AE104"/>
    <mergeCell ref="AF103:AF104"/>
    <mergeCell ref="AG103:AG104"/>
    <mergeCell ref="AH103:AH104"/>
    <mergeCell ref="AH106:AH107"/>
    <mergeCell ref="AI106:AI107"/>
    <mergeCell ref="AJ106:AJ107"/>
    <mergeCell ref="AK106:AK107"/>
    <mergeCell ref="AL106:AL107"/>
    <mergeCell ref="AD115:AM116"/>
    <mergeCell ref="AD117:AD118"/>
    <mergeCell ref="U142:AC143"/>
    <mergeCell ref="S142:S143"/>
    <mergeCell ref="AD145:AM146"/>
    <mergeCell ref="U145:AC146"/>
    <mergeCell ref="AD148:AM149"/>
    <mergeCell ref="AD142:AM143"/>
    <mergeCell ref="A163:AA164"/>
    <mergeCell ref="A129:AC130"/>
    <mergeCell ref="AD129:AM130"/>
    <mergeCell ref="A131:AC132"/>
    <mergeCell ref="AD131:AM132"/>
    <mergeCell ref="A133:AC134"/>
    <mergeCell ref="AD133:AM134"/>
    <mergeCell ref="A136:S137"/>
    <mergeCell ref="U136:AM137"/>
    <mergeCell ref="A139:K140"/>
    <mergeCell ref="M139:M140"/>
    <mergeCell ref="P139:P140"/>
    <mergeCell ref="AD139:AM140"/>
    <mergeCell ref="U139:AC140"/>
    <mergeCell ref="S139:S140"/>
    <mergeCell ref="AH163:AM164"/>
    <mergeCell ref="L148:L149"/>
    <mergeCell ref="O148:O149"/>
    <mergeCell ref="AG175:AG176"/>
    <mergeCell ref="AH175:AM176"/>
    <mergeCell ref="AC172:AC173"/>
    <mergeCell ref="AD172:AF173"/>
    <mergeCell ref="AG172:AG173"/>
    <mergeCell ref="AH172:AM173"/>
    <mergeCell ref="AD166:AF167"/>
    <mergeCell ref="AG166:AG167"/>
    <mergeCell ref="AH166:AM167"/>
    <mergeCell ref="AA1:AM5"/>
    <mergeCell ref="AI58:AI59"/>
    <mergeCell ref="AJ58:AJ59"/>
    <mergeCell ref="AK58:AK59"/>
    <mergeCell ref="AL58:AL59"/>
    <mergeCell ref="AM58:AM59"/>
    <mergeCell ref="U157:AC158"/>
    <mergeCell ref="A154:K155"/>
    <mergeCell ref="Q148:S149"/>
    <mergeCell ref="L154:S155"/>
    <mergeCell ref="A157:K158"/>
    <mergeCell ref="L157:S158"/>
    <mergeCell ref="L142:L143"/>
    <mergeCell ref="M142:M143"/>
    <mergeCell ref="N142:N143"/>
    <mergeCell ref="O142:O143"/>
    <mergeCell ref="P142:P143"/>
    <mergeCell ref="Q142:Q143"/>
    <mergeCell ref="U148:AC149"/>
    <mergeCell ref="Q139:Q140"/>
    <mergeCell ref="R139:R140"/>
    <mergeCell ref="A142:K143"/>
    <mergeCell ref="A148:K149"/>
    <mergeCell ref="P148:P149"/>
    <mergeCell ref="M148:N149"/>
    <mergeCell ref="AC169:AC170"/>
    <mergeCell ref="AD169:AF170"/>
    <mergeCell ref="AG169:AG170"/>
    <mergeCell ref="AH169:AM170"/>
    <mergeCell ref="R142:R143"/>
    <mergeCell ref="A145:S146"/>
    <mergeCell ref="U225:AE225"/>
    <mergeCell ref="AF225:AM225"/>
    <mergeCell ref="A223:S224"/>
    <mergeCell ref="A208:AM209"/>
    <mergeCell ref="A160:AM161"/>
    <mergeCell ref="U156:AM156"/>
    <mergeCell ref="AD157:AM158"/>
    <mergeCell ref="AC166:AC167"/>
    <mergeCell ref="AD154:AM155"/>
    <mergeCell ref="U151:AC152"/>
    <mergeCell ref="AD151:AM152"/>
    <mergeCell ref="U154:AC155"/>
    <mergeCell ref="AC163:AC164"/>
    <mergeCell ref="AD163:AF164"/>
    <mergeCell ref="AG163:AG164"/>
    <mergeCell ref="AC175:AC176"/>
    <mergeCell ref="AD175:AF176"/>
    <mergeCell ref="L226:S227"/>
    <mergeCell ref="A244:K245"/>
    <mergeCell ref="L244:P245"/>
    <mergeCell ref="Q244:S245"/>
    <mergeCell ref="U244:AE245"/>
    <mergeCell ref="AK244:AM245"/>
    <mergeCell ref="AK241:AM242"/>
    <mergeCell ref="A229:AM230"/>
    <mergeCell ref="AF232:AJ233"/>
    <mergeCell ref="AK238:AM239"/>
    <mergeCell ref="A235:K236"/>
    <mergeCell ref="L235:P236"/>
    <mergeCell ref="Q235:S236"/>
    <mergeCell ref="U235:AE236"/>
    <mergeCell ref="AK235:AM236"/>
    <mergeCell ref="Q232:S233"/>
    <mergeCell ref="A241:K242"/>
    <mergeCell ref="L241:P242"/>
    <mergeCell ref="Q241:S242"/>
    <mergeCell ref="U241:AE242"/>
    <mergeCell ref="U232:AE233"/>
    <mergeCell ref="L238:P239"/>
    <mergeCell ref="Q238:S239"/>
    <mergeCell ref="U238:AE239"/>
    <mergeCell ref="AP267:AX268"/>
    <mergeCell ref="A362:Z363"/>
    <mergeCell ref="AG291:AH292"/>
    <mergeCell ref="AI291:AI292"/>
    <mergeCell ref="AJ291:AJ292"/>
    <mergeCell ref="AK291:AM292"/>
    <mergeCell ref="C318:Y318"/>
    <mergeCell ref="C320:Y320"/>
    <mergeCell ref="A334:AM335"/>
    <mergeCell ref="A356:Z357"/>
    <mergeCell ref="A359:Z360"/>
    <mergeCell ref="AC350:AC351"/>
    <mergeCell ref="AD350:AF351"/>
    <mergeCell ref="S268:Y269"/>
    <mergeCell ref="A277:AM277"/>
    <mergeCell ref="A274:AM275"/>
    <mergeCell ref="A271:AM272"/>
    <mergeCell ref="A312:AM313"/>
    <mergeCell ref="AH318:AM318"/>
    <mergeCell ref="AH320:AM320"/>
    <mergeCell ref="Z318:AG318"/>
    <mergeCell ref="Z320:AG320"/>
    <mergeCell ref="A311:AM311"/>
    <mergeCell ref="AG350:AG351"/>
    <mergeCell ref="C421:AM421"/>
    <mergeCell ref="D422:AM422"/>
    <mergeCell ref="D423:AM423"/>
    <mergeCell ref="A238:K239"/>
    <mergeCell ref="A347:AM348"/>
    <mergeCell ref="AL250:AM251"/>
    <mergeCell ref="AL253:AM254"/>
    <mergeCell ref="AH250:AK251"/>
    <mergeCell ref="AJ303:AJ304"/>
    <mergeCell ref="AK303:AM304"/>
    <mergeCell ref="A279:AM280"/>
    <mergeCell ref="A282:AM283"/>
    <mergeCell ref="AF285:AF286"/>
    <mergeCell ref="AG285:AH286"/>
    <mergeCell ref="AI285:AI286"/>
    <mergeCell ref="AG303:AH304"/>
    <mergeCell ref="AI303:AI304"/>
    <mergeCell ref="A291:AE292"/>
    <mergeCell ref="AG297:AH298"/>
    <mergeCell ref="AI297:AI298"/>
    <mergeCell ref="AJ297:AJ298"/>
    <mergeCell ref="AK297:AM298"/>
    <mergeCell ref="AG300:AH301"/>
    <mergeCell ref="AI300:AI301"/>
    <mergeCell ref="AF415:AF416"/>
    <mergeCell ref="AG415:AG416"/>
    <mergeCell ref="AH415:AH416"/>
    <mergeCell ref="AI415:AI416"/>
    <mergeCell ref="AJ415:AJ416"/>
    <mergeCell ref="AK415:AK416"/>
    <mergeCell ref="AL415:AL416"/>
    <mergeCell ref="AM415:AM416"/>
    <mergeCell ref="A418:AM419"/>
    <mergeCell ref="A454:G454"/>
    <mergeCell ref="I454:W454"/>
    <mergeCell ref="Y454:AM454"/>
    <mergeCell ref="D436:AM436"/>
    <mergeCell ref="D437:AM437"/>
    <mergeCell ref="D438:AM438"/>
    <mergeCell ref="D439:AM439"/>
    <mergeCell ref="D440:AM440"/>
    <mergeCell ref="D441:AM441"/>
    <mergeCell ref="D442:AM442"/>
    <mergeCell ref="D443:AM443"/>
    <mergeCell ref="D444:AM444"/>
    <mergeCell ref="A398:L398"/>
    <mergeCell ref="A399:AE399"/>
    <mergeCell ref="AE265:AM268"/>
    <mergeCell ref="D445:AM445"/>
    <mergeCell ref="D446:AM446"/>
    <mergeCell ref="A448:AM448"/>
    <mergeCell ref="A450:G453"/>
    <mergeCell ref="I450:W453"/>
    <mergeCell ref="Y450:AM453"/>
    <mergeCell ref="D427:AM427"/>
    <mergeCell ref="D428:AM428"/>
    <mergeCell ref="D429:AM429"/>
    <mergeCell ref="D430:AM430"/>
    <mergeCell ref="D431:AM431"/>
    <mergeCell ref="D432:AM432"/>
    <mergeCell ref="D433:AM433"/>
    <mergeCell ref="D434:AM434"/>
    <mergeCell ref="D435:AM435"/>
    <mergeCell ref="D424:AM424"/>
    <mergeCell ref="D425:AM425"/>
    <mergeCell ref="D426:AM426"/>
    <mergeCell ref="A415:G416"/>
    <mergeCell ref="H415:U416"/>
    <mergeCell ref="W415:AE416"/>
  </mergeCells>
  <dataValidations disablePrompts="1" count="2">
    <dataValidation type="whole" allowBlank="1" showInputMessage="1" showErrorMessage="1" errorTitle="Fehler" error="Dieses Feld darf nur nummerisch befüllt werden. Ebenso darf die Zeichenlänge von 1 nicht überschritten werden." sqref="O45:V46 AF50:AM51 AF55:AM56 AF58:AM59 AF76:AM77 AF79:AM80 L139:S140 L142:S143 L287:S287 L273:S273 AF290:AM290 L284:S284 L290:S290 L281:S281 AF287:AM287 M398:S398">
      <formula1>0</formula1>
      <formula2>9</formula2>
    </dataValidation>
    <dataValidation type="textLength" operator="equal" allowBlank="1" showInputMessage="1" showErrorMessage="1" errorTitle="Nur ein Zeichen erlaubt" error="Dieses Feld darf nur mit einem Zeichen befüllt werden." sqref="F100:P101 F103:AM104">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&amp;LAntrag_6.4.1.&amp;CVersion 4 /Feber 2019&amp;RSeite &amp;P von &amp;N</oddFooter>
    <firstFooter>&amp;CAntragsdaten Allgemein</firstFooter>
  </headerFooter>
  <rowBreaks count="3" manualBreakCount="3">
    <brk id="200" max="16383" man="1"/>
    <brk id="304" max="38" man="1"/>
    <brk id="413"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from>
                    <xdr:col>30</xdr:col>
                    <xdr:colOff>28575</xdr:colOff>
                    <xdr:row>115</xdr:row>
                    <xdr:rowOff>66675</xdr:rowOff>
                  </from>
                  <to>
                    <xdr:col>32</xdr:col>
                    <xdr:colOff>142875</xdr:colOff>
                    <xdr:row>117</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from>
                    <xdr:col>34</xdr:col>
                    <xdr:colOff>152400</xdr:colOff>
                    <xdr:row>115</xdr:row>
                    <xdr:rowOff>66675</xdr:rowOff>
                  </from>
                  <to>
                    <xdr:col>38</xdr:col>
                    <xdr:colOff>28575</xdr:colOff>
                    <xdr:row>117</xdr:row>
                    <xdr:rowOff>38100</xdr:rowOff>
                  </to>
                </anchor>
              </controlPr>
            </control>
          </mc:Choice>
        </mc:AlternateContent>
        <mc:AlternateContent xmlns:mc="http://schemas.openxmlformats.org/markup-compatibility/2006">
          <mc:Choice Requires="x14">
            <control shapeId="1074" r:id="rId7" name="Check Box 50">
              <controlPr locked="0" defaultSize="0" autoFill="0" autoLine="0" autoPict="0">
                <anchor>
                  <from>
                    <xdr:col>33</xdr:col>
                    <xdr:colOff>28575</xdr:colOff>
                    <xdr:row>44</xdr:row>
                    <xdr:rowOff>47625</xdr:rowOff>
                  </from>
                  <to>
                    <xdr:col>36</xdr:col>
                    <xdr:colOff>9525</xdr:colOff>
                    <xdr:row>45</xdr:row>
                    <xdr:rowOff>85725</xdr:rowOff>
                  </to>
                </anchor>
              </controlPr>
            </control>
          </mc:Choice>
        </mc:AlternateContent>
        <mc:AlternateContent xmlns:mc="http://schemas.openxmlformats.org/markup-compatibility/2006">
          <mc:Choice Requires="x14">
            <control shapeId="1075" r:id="rId8" name="Check Box 51">
              <controlPr locked="0" defaultSize="0" autoFill="0" autoLine="0" autoPict="0">
                <anchor>
                  <from>
                    <xdr:col>35</xdr:col>
                    <xdr:colOff>142875</xdr:colOff>
                    <xdr:row>44</xdr:row>
                    <xdr:rowOff>57150</xdr:rowOff>
                  </from>
                  <to>
                    <xdr:col>38</xdr:col>
                    <xdr:colOff>152400</xdr:colOff>
                    <xdr:row>45</xdr:row>
                    <xdr:rowOff>76200</xdr:rowOff>
                  </to>
                </anchor>
              </controlPr>
            </control>
          </mc:Choice>
        </mc:AlternateContent>
        <mc:AlternateContent xmlns:mc="http://schemas.openxmlformats.org/markup-compatibility/2006">
          <mc:Choice Requires="x14">
            <control shapeId="1077" r:id="rId9" name="Check Box 53">
              <controlPr locked="0" defaultSize="0" autoFill="0" autoLine="0" autoPict="0">
                <anchor>
                  <from>
                    <xdr:col>0</xdr:col>
                    <xdr:colOff>57150</xdr:colOff>
                    <xdr:row>47</xdr:row>
                    <xdr:rowOff>76200</xdr:rowOff>
                  </from>
                  <to>
                    <xdr:col>17</xdr:col>
                    <xdr:colOff>66675</xdr:colOff>
                    <xdr:row>48</xdr:row>
                    <xdr:rowOff>95250</xdr:rowOff>
                  </to>
                </anchor>
              </controlPr>
            </control>
          </mc:Choice>
        </mc:AlternateContent>
        <mc:AlternateContent xmlns:mc="http://schemas.openxmlformats.org/markup-compatibility/2006">
          <mc:Choice Requires="x14">
            <control shapeId="1078" r:id="rId10" name="Check Box 54">
              <controlPr locked="0" defaultSize="0" autoFill="0" autoLine="0" autoPict="0">
                <anchor>
                  <from>
                    <xdr:col>0</xdr:col>
                    <xdr:colOff>57150</xdr:colOff>
                    <xdr:row>52</xdr:row>
                    <xdr:rowOff>57150</xdr:rowOff>
                  </from>
                  <to>
                    <xdr:col>19</xdr:col>
                    <xdr:colOff>133350</xdr:colOff>
                    <xdr:row>53</xdr:row>
                    <xdr:rowOff>95250</xdr:rowOff>
                  </to>
                </anchor>
              </controlPr>
            </control>
          </mc:Choice>
        </mc:AlternateContent>
        <mc:AlternateContent xmlns:mc="http://schemas.openxmlformats.org/markup-compatibility/2006">
          <mc:Choice Requires="x14">
            <control shapeId="1079" r:id="rId11" name="Check Box 55">
              <controlPr locked="0" defaultSize="0" autoFill="0" autoLine="0" autoPict="0">
                <anchor>
                  <from>
                    <xdr:col>0</xdr:col>
                    <xdr:colOff>57150</xdr:colOff>
                    <xdr:row>60</xdr:row>
                    <xdr:rowOff>47625</xdr:rowOff>
                  </from>
                  <to>
                    <xdr:col>36</xdr:col>
                    <xdr:colOff>104775</xdr:colOff>
                    <xdr:row>61</xdr:row>
                    <xdr:rowOff>76200</xdr:rowOff>
                  </to>
                </anchor>
              </controlPr>
            </control>
          </mc:Choice>
        </mc:AlternateContent>
        <mc:AlternateContent xmlns:mc="http://schemas.openxmlformats.org/markup-compatibility/2006">
          <mc:Choice Requires="x14">
            <control shapeId="1080" r:id="rId12" name="Check Box 56">
              <controlPr locked="0" defaultSize="0" autoFill="0" autoLine="0" autoPict="0">
                <anchor>
                  <from>
                    <xdr:col>0</xdr:col>
                    <xdr:colOff>57150</xdr:colOff>
                    <xdr:row>67</xdr:row>
                    <xdr:rowOff>38100</xdr:rowOff>
                  </from>
                  <to>
                    <xdr:col>36</xdr:col>
                    <xdr:colOff>28575</xdr:colOff>
                    <xdr:row>68</xdr:row>
                    <xdr:rowOff>85725</xdr:rowOff>
                  </to>
                </anchor>
              </controlPr>
            </control>
          </mc:Choice>
        </mc:AlternateContent>
        <mc:AlternateContent xmlns:mc="http://schemas.openxmlformats.org/markup-compatibility/2006">
          <mc:Choice Requires="x14">
            <control shapeId="1086" r:id="rId13" name="Check Box 62">
              <controlPr locked="0" defaultSize="0" autoFill="0" autoLine="0" autoPict="0">
                <anchor>
                  <from>
                    <xdr:col>27</xdr:col>
                    <xdr:colOff>38100</xdr:colOff>
                    <xdr:row>162</xdr:row>
                    <xdr:rowOff>19050</xdr:rowOff>
                  </from>
                  <to>
                    <xdr:col>32</xdr:col>
                    <xdr:colOff>9525</xdr:colOff>
                    <xdr:row>164</xdr:row>
                    <xdr:rowOff>9525</xdr:rowOff>
                  </to>
                </anchor>
              </controlPr>
            </control>
          </mc:Choice>
        </mc:AlternateContent>
        <mc:AlternateContent xmlns:mc="http://schemas.openxmlformats.org/markup-compatibility/2006">
          <mc:Choice Requires="x14">
            <control shapeId="1087" r:id="rId14" name="Check Box 63">
              <controlPr locked="0" defaultSize="0" autoFill="0" autoLine="0" autoPict="0">
                <anchor>
                  <from>
                    <xdr:col>27</xdr:col>
                    <xdr:colOff>38100</xdr:colOff>
                    <xdr:row>165</xdr:row>
                    <xdr:rowOff>9525</xdr:rowOff>
                  </from>
                  <to>
                    <xdr:col>32</xdr:col>
                    <xdr:colOff>9525</xdr:colOff>
                    <xdr:row>167</xdr:row>
                    <xdr:rowOff>9525</xdr:rowOff>
                  </to>
                </anchor>
              </controlPr>
            </control>
          </mc:Choice>
        </mc:AlternateContent>
        <mc:AlternateContent xmlns:mc="http://schemas.openxmlformats.org/markup-compatibility/2006">
          <mc:Choice Requires="x14">
            <control shapeId="1088" r:id="rId15" name="Check Box 64">
              <controlPr locked="0" defaultSize="0" autoFill="0" autoLine="0" autoPict="0">
                <anchor>
                  <from>
                    <xdr:col>27</xdr:col>
                    <xdr:colOff>38100</xdr:colOff>
                    <xdr:row>168</xdr:row>
                    <xdr:rowOff>19050</xdr:rowOff>
                  </from>
                  <to>
                    <xdr:col>31</xdr:col>
                    <xdr:colOff>114300</xdr:colOff>
                    <xdr:row>170</xdr:row>
                    <xdr:rowOff>0</xdr:rowOff>
                  </to>
                </anchor>
              </controlPr>
            </control>
          </mc:Choice>
        </mc:AlternateContent>
        <mc:AlternateContent xmlns:mc="http://schemas.openxmlformats.org/markup-compatibility/2006">
          <mc:Choice Requires="x14">
            <control shapeId="1089" r:id="rId16" name="Check Box 65">
              <controlPr locked="0" defaultSize="0" autoFill="0" autoLine="0" autoPict="0">
                <anchor>
                  <from>
                    <xdr:col>27</xdr:col>
                    <xdr:colOff>38100</xdr:colOff>
                    <xdr:row>170</xdr:row>
                    <xdr:rowOff>57150</xdr:rowOff>
                  </from>
                  <to>
                    <xdr:col>31</xdr:col>
                    <xdr:colOff>85725</xdr:colOff>
                    <xdr:row>173</xdr:row>
                    <xdr:rowOff>19050</xdr:rowOff>
                  </to>
                </anchor>
              </controlPr>
            </control>
          </mc:Choice>
        </mc:AlternateContent>
        <mc:AlternateContent xmlns:mc="http://schemas.openxmlformats.org/markup-compatibility/2006">
          <mc:Choice Requires="x14">
            <control shapeId="1090" r:id="rId17" name="Check Box 66">
              <controlPr locked="0" defaultSize="0" autoFill="0" autoLine="0" autoPict="0">
                <anchor>
                  <from>
                    <xdr:col>27</xdr:col>
                    <xdr:colOff>38100</xdr:colOff>
                    <xdr:row>174</xdr:row>
                    <xdr:rowOff>19050</xdr:rowOff>
                  </from>
                  <to>
                    <xdr:col>31</xdr:col>
                    <xdr:colOff>76200</xdr:colOff>
                    <xdr:row>176</xdr:row>
                    <xdr:rowOff>9525</xdr:rowOff>
                  </to>
                </anchor>
              </controlPr>
            </control>
          </mc:Choice>
        </mc:AlternateContent>
        <mc:AlternateContent xmlns:mc="http://schemas.openxmlformats.org/markup-compatibility/2006">
          <mc:Choice Requires="x14">
            <control shapeId="1091" r:id="rId18" name="Check Box 67">
              <controlPr locked="0" defaultSize="0" autoFill="0" autoLine="0" autoPict="0">
                <anchor>
                  <from>
                    <xdr:col>27</xdr:col>
                    <xdr:colOff>38100</xdr:colOff>
                    <xdr:row>177</xdr:row>
                    <xdr:rowOff>0</xdr:rowOff>
                  </from>
                  <to>
                    <xdr:col>31</xdr:col>
                    <xdr:colOff>85725</xdr:colOff>
                    <xdr:row>178</xdr:row>
                    <xdr:rowOff>85725</xdr:rowOff>
                  </to>
                </anchor>
              </controlPr>
            </control>
          </mc:Choice>
        </mc:AlternateContent>
        <mc:AlternateContent xmlns:mc="http://schemas.openxmlformats.org/markup-compatibility/2006">
          <mc:Choice Requires="x14">
            <control shapeId="1092" r:id="rId19" name="Check Box 68">
              <controlPr locked="0" defaultSize="0" autoFill="0" autoLine="0" autoPict="0">
                <anchor>
                  <from>
                    <xdr:col>27</xdr:col>
                    <xdr:colOff>38100</xdr:colOff>
                    <xdr:row>180</xdr:row>
                    <xdr:rowOff>9525</xdr:rowOff>
                  </from>
                  <to>
                    <xdr:col>31</xdr:col>
                    <xdr:colOff>85725</xdr:colOff>
                    <xdr:row>181</xdr:row>
                    <xdr:rowOff>76200</xdr:rowOff>
                  </to>
                </anchor>
              </controlPr>
            </control>
          </mc:Choice>
        </mc:AlternateContent>
        <mc:AlternateContent xmlns:mc="http://schemas.openxmlformats.org/markup-compatibility/2006">
          <mc:Choice Requires="x14">
            <control shapeId="1093" r:id="rId20" name="Check Box 69">
              <controlPr locked="0" defaultSize="0" autoFill="0" autoLine="0" autoPict="0">
                <anchor>
                  <from>
                    <xdr:col>27</xdr:col>
                    <xdr:colOff>38100</xdr:colOff>
                    <xdr:row>182</xdr:row>
                    <xdr:rowOff>38100</xdr:rowOff>
                  </from>
                  <to>
                    <xdr:col>31</xdr:col>
                    <xdr:colOff>85725</xdr:colOff>
                    <xdr:row>184</xdr:row>
                    <xdr:rowOff>85725</xdr:rowOff>
                  </to>
                </anchor>
              </controlPr>
            </control>
          </mc:Choice>
        </mc:AlternateContent>
        <mc:AlternateContent xmlns:mc="http://schemas.openxmlformats.org/markup-compatibility/2006">
          <mc:Choice Requires="x14">
            <control shapeId="1094" r:id="rId21" name="Check Box 70">
              <controlPr locked="0" defaultSize="0" autoFill="0" autoLine="0" autoPict="0">
                <anchor>
                  <from>
                    <xdr:col>31</xdr:col>
                    <xdr:colOff>85725</xdr:colOff>
                    <xdr:row>165</xdr:row>
                    <xdr:rowOff>9525</xdr:rowOff>
                  </from>
                  <to>
                    <xdr:col>38</xdr:col>
                    <xdr:colOff>114300</xdr:colOff>
                    <xdr:row>167</xdr:row>
                    <xdr:rowOff>9525</xdr:rowOff>
                  </to>
                </anchor>
              </controlPr>
            </control>
          </mc:Choice>
        </mc:AlternateContent>
        <mc:AlternateContent xmlns:mc="http://schemas.openxmlformats.org/markup-compatibility/2006">
          <mc:Choice Requires="x14">
            <control shapeId="1095" r:id="rId22" name="Check Box 71">
              <controlPr locked="0" defaultSize="0" autoFill="0" autoLine="0" autoPict="0">
                <anchor>
                  <from>
                    <xdr:col>31</xdr:col>
                    <xdr:colOff>85725</xdr:colOff>
                    <xdr:row>168</xdr:row>
                    <xdr:rowOff>19050</xdr:rowOff>
                  </from>
                  <to>
                    <xdr:col>38</xdr:col>
                    <xdr:colOff>114300</xdr:colOff>
                    <xdr:row>170</xdr:row>
                    <xdr:rowOff>0</xdr:rowOff>
                  </to>
                </anchor>
              </controlPr>
            </control>
          </mc:Choice>
        </mc:AlternateContent>
        <mc:AlternateContent xmlns:mc="http://schemas.openxmlformats.org/markup-compatibility/2006">
          <mc:Choice Requires="x14">
            <control shapeId="1096" r:id="rId23" name="Check Box 72">
              <controlPr locked="0" defaultSize="0" autoFill="0" autoLine="0" autoPict="0">
                <anchor>
                  <from>
                    <xdr:col>31</xdr:col>
                    <xdr:colOff>85725</xdr:colOff>
                    <xdr:row>170</xdr:row>
                    <xdr:rowOff>57150</xdr:rowOff>
                  </from>
                  <to>
                    <xdr:col>38</xdr:col>
                    <xdr:colOff>114300</xdr:colOff>
                    <xdr:row>173</xdr:row>
                    <xdr:rowOff>19050</xdr:rowOff>
                  </to>
                </anchor>
              </controlPr>
            </control>
          </mc:Choice>
        </mc:AlternateContent>
        <mc:AlternateContent xmlns:mc="http://schemas.openxmlformats.org/markup-compatibility/2006">
          <mc:Choice Requires="x14">
            <control shapeId="1097" r:id="rId24" name="Check Box 73">
              <controlPr locked="0" defaultSize="0" autoFill="0" autoLine="0" autoPict="0">
                <anchor>
                  <from>
                    <xdr:col>31</xdr:col>
                    <xdr:colOff>85725</xdr:colOff>
                    <xdr:row>174</xdr:row>
                    <xdr:rowOff>19050</xdr:rowOff>
                  </from>
                  <to>
                    <xdr:col>38</xdr:col>
                    <xdr:colOff>114300</xdr:colOff>
                    <xdr:row>176</xdr:row>
                    <xdr:rowOff>9525</xdr:rowOff>
                  </to>
                </anchor>
              </controlPr>
            </control>
          </mc:Choice>
        </mc:AlternateContent>
        <mc:AlternateContent xmlns:mc="http://schemas.openxmlformats.org/markup-compatibility/2006">
          <mc:Choice Requires="x14">
            <control shapeId="1098" r:id="rId25" name="Check Box 74">
              <controlPr locked="0" defaultSize="0" autoFill="0" autoLine="0" autoPict="0">
                <anchor>
                  <from>
                    <xdr:col>31</xdr:col>
                    <xdr:colOff>85725</xdr:colOff>
                    <xdr:row>177</xdr:row>
                    <xdr:rowOff>0</xdr:rowOff>
                  </from>
                  <to>
                    <xdr:col>38</xdr:col>
                    <xdr:colOff>114300</xdr:colOff>
                    <xdr:row>178</xdr:row>
                    <xdr:rowOff>85725</xdr:rowOff>
                  </to>
                </anchor>
              </controlPr>
            </control>
          </mc:Choice>
        </mc:AlternateContent>
        <mc:AlternateContent xmlns:mc="http://schemas.openxmlformats.org/markup-compatibility/2006">
          <mc:Choice Requires="x14">
            <control shapeId="1099" r:id="rId26" name="Check Box 75">
              <controlPr locked="0" defaultSize="0" autoFill="0" autoLine="0" autoPict="0">
                <anchor>
                  <from>
                    <xdr:col>31</xdr:col>
                    <xdr:colOff>85725</xdr:colOff>
                    <xdr:row>180</xdr:row>
                    <xdr:rowOff>9525</xdr:rowOff>
                  </from>
                  <to>
                    <xdr:col>38</xdr:col>
                    <xdr:colOff>114300</xdr:colOff>
                    <xdr:row>181</xdr:row>
                    <xdr:rowOff>76200</xdr:rowOff>
                  </to>
                </anchor>
              </controlPr>
            </control>
          </mc:Choice>
        </mc:AlternateContent>
        <mc:AlternateContent xmlns:mc="http://schemas.openxmlformats.org/markup-compatibility/2006">
          <mc:Choice Requires="x14">
            <control shapeId="1100" r:id="rId27" name="Check Box 76">
              <controlPr locked="0" defaultSize="0" autoFill="0" autoLine="0" autoPict="0">
                <anchor>
                  <from>
                    <xdr:col>31</xdr:col>
                    <xdr:colOff>85725</xdr:colOff>
                    <xdr:row>182</xdr:row>
                    <xdr:rowOff>38100</xdr:rowOff>
                  </from>
                  <to>
                    <xdr:col>38</xdr:col>
                    <xdr:colOff>114300</xdr:colOff>
                    <xdr:row>184</xdr:row>
                    <xdr:rowOff>85725</xdr:rowOff>
                  </to>
                </anchor>
              </controlPr>
            </control>
          </mc:Choice>
        </mc:AlternateContent>
        <mc:AlternateContent xmlns:mc="http://schemas.openxmlformats.org/markup-compatibility/2006">
          <mc:Choice Requires="x14">
            <control shapeId="1103" r:id="rId28" name="Check Box 79">
              <controlPr locked="0" defaultSize="0" autoFill="0" autoLine="0" autoPict="0">
                <anchor>
                  <from>
                    <xdr:col>12</xdr:col>
                    <xdr:colOff>152400</xdr:colOff>
                    <xdr:row>147</xdr:row>
                    <xdr:rowOff>9525</xdr:rowOff>
                  </from>
                  <to>
                    <xdr:col>15</xdr:col>
                    <xdr:colOff>9525</xdr:colOff>
                    <xdr:row>148</xdr:row>
                    <xdr:rowOff>66675</xdr:rowOff>
                  </to>
                </anchor>
              </controlPr>
            </control>
          </mc:Choice>
        </mc:AlternateContent>
        <mc:AlternateContent xmlns:mc="http://schemas.openxmlformats.org/markup-compatibility/2006">
          <mc:Choice Requires="x14">
            <control shapeId="1104" r:id="rId29" name="Check Box 80">
              <controlPr locked="0" defaultSize="0" autoFill="0" autoLine="0" autoPict="0">
                <anchor>
                  <from>
                    <xdr:col>15</xdr:col>
                    <xdr:colOff>95250</xdr:colOff>
                    <xdr:row>147</xdr:row>
                    <xdr:rowOff>9525</xdr:rowOff>
                  </from>
                  <to>
                    <xdr:col>18</xdr:col>
                    <xdr:colOff>38100</xdr:colOff>
                    <xdr:row>148</xdr:row>
                    <xdr:rowOff>76200</xdr:rowOff>
                  </to>
                </anchor>
              </controlPr>
            </control>
          </mc:Choice>
        </mc:AlternateContent>
        <mc:AlternateContent xmlns:mc="http://schemas.openxmlformats.org/markup-compatibility/2006">
          <mc:Choice Requires="x14">
            <control shapeId="1121" r:id="rId30" name="Check Box 97">
              <controlPr locked="0" defaultSize="0" autoFill="0" autoLine="0" autoPict="0">
                <anchor>
                  <from>
                    <xdr:col>26</xdr:col>
                    <xdr:colOff>104775</xdr:colOff>
                    <xdr:row>349</xdr:row>
                    <xdr:rowOff>19050</xdr:rowOff>
                  </from>
                  <to>
                    <xdr:col>31</xdr:col>
                    <xdr:colOff>66675</xdr:colOff>
                    <xdr:row>351</xdr:row>
                    <xdr:rowOff>0</xdr:rowOff>
                  </to>
                </anchor>
              </controlPr>
            </control>
          </mc:Choice>
        </mc:AlternateContent>
        <mc:AlternateContent xmlns:mc="http://schemas.openxmlformats.org/markup-compatibility/2006">
          <mc:Choice Requires="x14">
            <control shapeId="1122" r:id="rId31" name="Check Box 98">
              <controlPr locked="0" defaultSize="0" autoFill="0" autoLine="0" autoPict="0">
                <anchor>
                  <from>
                    <xdr:col>26</xdr:col>
                    <xdr:colOff>104775</xdr:colOff>
                    <xdr:row>352</xdr:row>
                    <xdr:rowOff>0</xdr:rowOff>
                  </from>
                  <to>
                    <xdr:col>31</xdr:col>
                    <xdr:colOff>0</xdr:colOff>
                    <xdr:row>354</xdr:row>
                    <xdr:rowOff>0</xdr:rowOff>
                  </to>
                </anchor>
              </controlPr>
            </control>
          </mc:Choice>
        </mc:AlternateContent>
        <mc:AlternateContent xmlns:mc="http://schemas.openxmlformats.org/markup-compatibility/2006">
          <mc:Choice Requires="x14">
            <control shapeId="1123" r:id="rId32" name="Check Box 99">
              <controlPr locked="0" defaultSize="0" autoFill="0" autoLine="0" autoPict="0">
                <anchor>
                  <from>
                    <xdr:col>26</xdr:col>
                    <xdr:colOff>104775</xdr:colOff>
                    <xdr:row>355</xdr:row>
                    <xdr:rowOff>28575</xdr:rowOff>
                  </from>
                  <to>
                    <xdr:col>30</xdr:col>
                    <xdr:colOff>19050</xdr:colOff>
                    <xdr:row>356</xdr:row>
                    <xdr:rowOff>57150</xdr:rowOff>
                  </to>
                </anchor>
              </controlPr>
            </control>
          </mc:Choice>
        </mc:AlternateContent>
        <mc:AlternateContent xmlns:mc="http://schemas.openxmlformats.org/markup-compatibility/2006">
          <mc:Choice Requires="x14">
            <control shapeId="1124" r:id="rId33" name="Check Box 100">
              <controlPr locked="0" defaultSize="0" autoFill="0" autoLine="0" autoPict="0">
                <anchor>
                  <from>
                    <xdr:col>26</xdr:col>
                    <xdr:colOff>104775</xdr:colOff>
                    <xdr:row>358</xdr:row>
                    <xdr:rowOff>9525</xdr:rowOff>
                  </from>
                  <to>
                    <xdr:col>30</xdr:col>
                    <xdr:colOff>19050</xdr:colOff>
                    <xdr:row>359</xdr:row>
                    <xdr:rowOff>76200</xdr:rowOff>
                  </to>
                </anchor>
              </controlPr>
            </control>
          </mc:Choice>
        </mc:AlternateContent>
        <mc:AlternateContent xmlns:mc="http://schemas.openxmlformats.org/markup-compatibility/2006">
          <mc:Choice Requires="x14">
            <control shapeId="1125" r:id="rId34" name="Check Box 101">
              <controlPr locked="0" defaultSize="0" autoFill="0" autoLine="0" autoPict="0">
                <anchor>
                  <from>
                    <xdr:col>26</xdr:col>
                    <xdr:colOff>104775</xdr:colOff>
                    <xdr:row>360</xdr:row>
                    <xdr:rowOff>47625</xdr:rowOff>
                  </from>
                  <to>
                    <xdr:col>30</xdr:col>
                    <xdr:colOff>76200</xdr:colOff>
                    <xdr:row>362</xdr:row>
                    <xdr:rowOff>85725</xdr:rowOff>
                  </to>
                </anchor>
              </controlPr>
            </control>
          </mc:Choice>
        </mc:AlternateContent>
        <mc:AlternateContent xmlns:mc="http://schemas.openxmlformats.org/markup-compatibility/2006">
          <mc:Choice Requires="x14">
            <control shapeId="1126" r:id="rId35" name="Check Box 102">
              <controlPr locked="0" defaultSize="0" autoFill="0" autoLine="0" autoPict="0">
                <anchor>
                  <from>
                    <xdr:col>26</xdr:col>
                    <xdr:colOff>104775</xdr:colOff>
                    <xdr:row>364</xdr:row>
                    <xdr:rowOff>9525</xdr:rowOff>
                  </from>
                  <to>
                    <xdr:col>30</xdr:col>
                    <xdr:colOff>76200</xdr:colOff>
                    <xdr:row>365</xdr:row>
                    <xdr:rowOff>85725</xdr:rowOff>
                  </to>
                </anchor>
              </controlPr>
            </control>
          </mc:Choice>
        </mc:AlternateContent>
        <mc:AlternateContent xmlns:mc="http://schemas.openxmlformats.org/markup-compatibility/2006">
          <mc:Choice Requires="x14">
            <control shapeId="1127" r:id="rId36" name="Check Box 103">
              <controlPr locked="0" defaultSize="0" autoFill="0" autoLine="0" autoPict="0">
                <anchor>
                  <from>
                    <xdr:col>26</xdr:col>
                    <xdr:colOff>104775</xdr:colOff>
                    <xdr:row>367</xdr:row>
                    <xdr:rowOff>0</xdr:rowOff>
                  </from>
                  <to>
                    <xdr:col>30</xdr:col>
                    <xdr:colOff>19050</xdr:colOff>
                    <xdr:row>368</xdr:row>
                    <xdr:rowOff>66675</xdr:rowOff>
                  </to>
                </anchor>
              </controlPr>
            </control>
          </mc:Choice>
        </mc:AlternateContent>
        <mc:AlternateContent xmlns:mc="http://schemas.openxmlformats.org/markup-compatibility/2006">
          <mc:Choice Requires="x14">
            <control shapeId="1128" r:id="rId37" name="Check Box 104">
              <controlPr locked="0" defaultSize="0" autoFill="0" autoLine="0" autoPict="0">
                <anchor>
                  <from>
                    <xdr:col>31</xdr:col>
                    <xdr:colOff>57150</xdr:colOff>
                    <xdr:row>349</xdr:row>
                    <xdr:rowOff>19050</xdr:rowOff>
                  </from>
                  <to>
                    <xdr:col>38</xdr:col>
                    <xdr:colOff>95250</xdr:colOff>
                    <xdr:row>351</xdr:row>
                    <xdr:rowOff>0</xdr:rowOff>
                  </to>
                </anchor>
              </controlPr>
            </control>
          </mc:Choice>
        </mc:AlternateContent>
        <mc:AlternateContent xmlns:mc="http://schemas.openxmlformats.org/markup-compatibility/2006">
          <mc:Choice Requires="x14">
            <control shapeId="1129" r:id="rId38" name="Check Box 105">
              <controlPr locked="0" defaultSize="0" autoFill="0" autoLine="0" autoPict="0">
                <anchor>
                  <from>
                    <xdr:col>31</xdr:col>
                    <xdr:colOff>57150</xdr:colOff>
                    <xdr:row>351</xdr:row>
                    <xdr:rowOff>47625</xdr:rowOff>
                  </from>
                  <to>
                    <xdr:col>38</xdr:col>
                    <xdr:colOff>95250</xdr:colOff>
                    <xdr:row>354</xdr:row>
                    <xdr:rowOff>0</xdr:rowOff>
                  </to>
                </anchor>
              </controlPr>
            </control>
          </mc:Choice>
        </mc:AlternateContent>
        <mc:AlternateContent xmlns:mc="http://schemas.openxmlformats.org/markup-compatibility/2006">
          <mc:Choice Requires="x14">
            <control shapeId="1130" r:id="rId39" name="Check Box 106">
              <controlPr locked="0" defaultSize="0" autoFill="0" autoLine="0" autoPict="0">
                <anchor>
                  <from>
                    <xdr:col>31</xdr:col>
                    <xdr:colOff>57150</xdr:colOff>
                    <xdr:row>355</xdr:row>
                    <xdr:rowOff>19050</xdr:rowOff>
                  </from>
                  <to>
                    <xdr:col>38</xdr:col>
                    <xdr:colOff>95250</xdr:colOff>
                    <xdr:row>356</xdr:row>
                    <xdr:rowOff>57150</xdr:rowOff>
                  </to>
                </anchor>
              </controlPr>
            </control>
          </mc:Choice>
        </mc:AlternateContent>
        <mc:AlternateContent xmlns:mc="http://schemas.openxmlformats.org/markup-compatibility/2006">
          <mc:Choice Requires="x14">
            <control shapeId="1131" r:id="rId40" name="Check Box 107">
              <controlPr locked="0" defaultSize="0" autoFill="0" autoLine="0" autoPict="0">
                <anchor>
                  <from>
                    <xdr:col>31</xdr:col>
                    <xdr:colOff>57150</xdr:colOff>
                    <xdr:row>357</xdr:row>
                    <xdr:rowOff>47625</xdr:rowOff>
                  </from>
                  <to>
                    <xdr:col>38</xdr:col>
                    <xdr:colOff>95250</xdr:colOff>
                    <xdr:row>359</xdr:row>
                    <xdr:rowOff>76200</xdr:rowOff>
                  </to>
                </anchor>
              </controlPr>
            </control>
          </mc:Choice>
        </mc:AlternateContent>
        <mc:AlternateContent xmlns:mc="http://schemas.openxmlformats.org/markup-compatibility/2006">
          <mc:Choice Requires="x14">
            <control shapeId="1132" r:id="rId41" name="Check Box 108">
              <controlPr locked="0" defaultSize="0" autoFill="0" autoLine="0" autoPict="0">
                <anchor>
                  <from>
                    <xdr:col>31</xdr:col>
                    <xdr:colOff>57150</xdr:colOff>
                    <xdr:row>360</xdr:row>
                    <xdr:rowOff>38100</xdr:rowOff>
                  </from>
                  <to>
                    <xdr:col>38</xdr:col>
                    <xdr:colOff>95250</xdr:colOff>
                    <xdr:row>362</xdr:row>
                    <xdr:rowOff>85725</xdr:rowOff>
                  </to>
                </anchor>
              </controlPr>
            </control>
          </mc:Choice>
        </mc:AlternateContent>
        <mc:AlternateContent xmlns:mc="http://schemas.openxmlformats.org/markup-compatibility/2006">
          <mc:Choice Requires="x14">
            <control shapeId="1133" r:id="rId42" name="Check Box 109">
              <controlPr locked="0" defaultSize="0" autoFill="0" autoLine="0" autoPict="0">
                <anchor>
                  <from>
                    <xdr:col>31</xdr:col>
                    <xdr:colOff>57150</xdr:colOff>
                    <xdr:row>364</xdr:row>
                    <xdr:rowOff>19050</xdr:rowOff>
                  </from>
                  <to>
                    <xdr:col>38</xdr:col>
                    <xdr:colOff>95250</xdr:colOff>
                    <xdr:row>366</xdr:row>
                    <xdr:rowOff>0</xdr:rowOff>
                  </to>
                </anchor>
              </controlPr>
            </control>
          </mc:Choice>
        </mc:AlternateContent>
        <mc:AlternateContent xmlns:mc="http://schemas.openxmlformats.org/markup-compatibility/2006">
          <mc:Choice Requires="x14">
            <control shapeId="1134" r:id="rId43" name="Check Box 110">
              <controlPr locked="0" defaultSize="0" autoFill="0" autoLine="0" autoPict="0">
                <anchor>
                  <from>
                    <xdr:col>31</xdr:col>
                    <xdr:colOff>57150</xdr:colOff>
                    <xdr:row>367</xdr:row>
                    <xdr:rowOff>9525</xdr:rowOff>
                  </from>
                  <to>
                    <xdr:col>38</xdr:col>
                    <xdr:colOff>95250</xdr:colOff>
                    <xdr:row>368</xdr:row>
                    <xdr:rowOff>66675</xdr:rowOff>
                  </to>
                </anchor>
              </controlPr>
            </control>
          </mc:Choice>
        </mc:AlternateContent>
        <mc:AlternateContent xmlns:mc="http://schemas.openxmlformats.org/markup-compatibility/2006">
          <mc:Choice Requires="x14">
            <control shapeId="1139" r:id="rId44" name="Check Box 115">
              <controlPr locked="0" defaultSize="0" autoFill="0" autoLine="0" autoPict="0">
                <anchor>
                  <from>
                    <xdr:col>35</xdr:col>
                    <xdr:colOff>9525</xdr:colOff>
                    <xdr:row>284</xdr:row>
                    <xdr:rowOff>28575</xdr:rowOff>
                  </from>
                  <to>
                    <xdr:col>37</xdr:col>
                    <xdr:colOff>142875</xdr:colOff>
                    <xdr:row>286</xdr:row>
                    <xdr:rowOff>9525</xdr:rowOff>
                  </to>
                </anchor>
              </controlPr>
            </control>
          </mc:Choice>
        </mc:AlternateContent>
        <mc:AlternateContent xmlns:mc="http://schemas.openxmlformats.org/markup-compatibility/2006">
          <mc:Choice Requires="x14">
            <control shapeId="1156" r:id="rId45" name="Check Box 132">
              <controlPr locked="0" defaultSize="0" autoFill="0" autoLine="0" autoPict="0">
                <anchor>
                  <from>
                    <xdr:col>31</xdr:col>
                    <xdr:colOff>142875</xdr:colOff>
                    <xdr:row>284</xdr:row>
                    <xdr:rowOff>28575</xdr:rowOff>
                  </from>
                  <to>
                    <xdr:col>33</xdr:col>
                    <xdr:colOff>152400</xdr:colOff>
                    <xdr:row>286</xdr:row>
                    <xdr:rowOff>9525</xdr:rowOff>
                  </to>
                </anchor>
              </controlPr>
            </control>
          </mc:Choice>
        </mc:AlternateContent>
        <mc:AlternateContent xmlns:mc="http://schemas.openxmlformats.org/markup-compatibility/2006">
          <mc:Choice Requires="x14">
            <control shapeId="1157" r:id="rId46" name="Check Box 133">
              <controlPr locked="0" defaultSize="0" autoFill="0" autoLine="0" autoPict="0">
                <anchor>
                  <from>
                    <xdr:col>31</xdr:col>
                    <xdr:colOff>142875</xdr:colOff>
                    <xdr:row>287</xdr:row>
                    <xdr:rowOff>19050</xdr:rowOff>
                  </from>
                  <to>
                    <xdr:col>33</xdr:col>
                    <xdr:colOff>152400</xdr:colOff>
                    <xdr:row>289</xdr:row>
                    <xdr:rowOff>9525</xdr:rowOff>
                  </to>
                </anchor>
              </controlPr>
            </control>
          </mc:Choice>
        </mc:AlternateContent>
        <mc:AlternateContent xmlns:mc="http://schemas.openxmlformats.org/markup-compatibility/2006">
          <mc:Choice Requires="x14">
            <control shapeId="1158" r:id="rId47" name="Check Box 134">
              <controlPr locked="0" defaultSize="0" autoFill="0" autoLine="0" autoPict="0">
                <anchor>
                  <from>
                    <xdr:col>35</xdr:col>
                    <xdr:colOff>9525</xdr:colOff>
                    <xdr:row>287</xdr:row>
                    <xdr:rowOff>19050</xdr:rowOff>
                  </from>
                  <to>
                    <xdr:col>37</xdr:col>
                    <xdr:colOff>142875</xdr:colOff>
                    <xdr:row>288</xdr:row>
                    <xdr:rowOff>85725</xdr:rowOff>
                  </to>
                </anchor>
              </controlPr>
            </control>
          </mc:Choice>
        </mc:AlternateContent>
        <mc:AlternateContent xmlns:mc="http://schemas.openxmlformats.org/markup-compatibility/2006">
          <mc:Choice Requires="x14">
            <control shapeId="1159" r:id="rId48" name="Check Box 135">
              <controlPr locked="0" defaultSize="0" autoFill="0" autoLine="0" autoPict="0">
                <anchor>
                  <from>
                    <xdr:col>35</xdr:col>
                    <xdr:colOff>9525</xdr:colOff>
                    <xdr:row>295</xdr:row>
                    <xdr:rowOff>47625</xdr:rowOff>
                  </from>
                  <to>
                    <xdr:col>37</xdr:col>
                    <xdr:colOff>152400</xdr:colOff>
                    <xdr:row>297</xdr:row>
                    <xdr:rowOff>66675</xdr:rowOff>
                  </to>
                </anchor>
              </controlPr>
            </control>
          </mc:Choice>
        </mc:AlternateContent>
        <mc:AlternateContent xmlns:mc="http://schemas.openxmlformats.org/markup-compatibility/2006">
          <mc:Choice Requires="x14">
            <control shapeId="1160" r:id="rId49" name="Check Box 136">
              <controlPr locked="0" defaultSize="0" autoFill="0" autoLine="0" autoPict="0">
                <anchor>
                  <from>
                    <xdr:col>31</xdr:col>
                    <xdr:colOff>142875</xdr:colOff>
                    <xdr:row>296</xdr:row>
                    <xdr:rowOff>0</xdr:rowOff>
                  </from>
                  <to>
                    <xdr:col>33</xdr:col>
                    <xdr:colOff>142875</xdr:colOff>
                    <xdr:row>297</xdr:row>
                    <xdr:rowOff>85725</xdr:rowOff>
                  </to>
                </anchor>
              </controlPr>
            </control>
          </mc:Choice>
        </mc:AlternateContent>
        <mc:AlternateContent xmlns:mc="http://schemas.openxmlformats.org/markup-compatibility/2006">
          <mc:Choice Requires="x14">
            <control shapeId="1161" r:id="rId50" name="Check Box 137">
              <controlPr locked="0" defaultSize="0" autoFill="0" autoLine="0" autoPict="0">
                <anchor>
                  <from>
                    <xdr:col>31</xdr:col>
                    <xdr:colOff>152400</xdr:colOff>
                    <xdr:row>294</xdr:row>
                    <xdr:rowOff>28575</xdr:rowOff>
                  </from>
                  <to>
                    <xdr:col>33</xdr:col>
                    <xdr:colOff>152400</xdr:colOff>
                    <xdr:row>294</xdr:row>
                    <xdr:rowOff>200025</xdr:rowOff>
                  </to>
                </anchor>
              </controlPr>
            </control>
          </mc:Choice>
        </mc:AlternateContent>
        <mc:AlternateContent xmlns:mc="http://schemas.openxmlformats.org/markup-compatibility/2006">
          <mc:Choice Requires="x14">
            <control shapeId="1162" r:id="rId51" name="Check Box 138">
              <controlPr locked="0" defaultSize="0" autoFill="0" autoLine="0" autoPict="0">
                <anchor>
                  <from>
                    <xdr:col>35</xdr:col>
                    <xdr:colOff>9525</xdr:colOff>
                    <xdr:row>294</xdr:row>
                    <xdr:rowOff>28575</xdr:rowOff>
                  </from>
                  <to>
                    <xdr:col>37</xdr:col>
                    <xdr:colOff>152400</xdr:colOff>
                    <xdr:row>294</xdr:row>
                    <xdr:rowOff>190500</xdr:rowOff>
                  </to>
                </anchor>
              </controlPr>
            </control>
          </mc:Choice>
        </mc:AlternateContent>
        <mc:AlternateContent xmlns:mc="http://schemas.openxmlformats.org/markup-compatibility/2006">
          <mc:Choice Requires="x14">
            <control shapeId="1163" r:id="rId52" name="Check Box 139">
              <controlPr locked="0" defaultSize="0" autoFill="0" autoLine="0" autoPict="0">
                <anchor>
                  <from>
                    <xdr:col>31</xdr:col>
                    <xdr:colOff>142875</xdr:colOff>
                    <xdr:row>299</xdr:row>
                    <xdr:rowOff>19050</xdr:rowOff>
                  </from>
                  <to>
                    <xdr:col>33</xdr:col>
                    <xdr:colOff>142875</xdr:colOff>
                    <xdr:row>300</xdr:row>
                    <xdr:rowOff>76200</xdr:rowOff>
                  </to>
                </anchor>
              </controlPr>
            </control>
          </mc:Choice>
        </mc:AlternateContent>
        <mc:AlternateContent xmlns:mc="http://schemas.openxmlformats.org/markup-compatibility/2006">
          <mc:Choice Requires="x14">
            <control shapeId="1164" r:id="rId53" name="Check Box 140">
              <controlPr locked="0" defaultSize="0" autoFill="0" autoLine="0" autoPict="0">
                <anchor>
                  <from>
                    <xdr:col>35</xdr:col>
                    <xdr:colOff>9525</xdr:colOff>
                    <xdr:row>299</xdr:row>
                    <xdr:rowOff>19050</xdr:rowOff>
                  </from>
                  <to>
                    <xdr:col>37</xdr:col>
                    <xdr:colOff>152400</xdr:colOff>
                    <xdr:row>300</xdr:row>
                    <xdr:rowOff>66675</xdr:rowOff>
                  </to>
                </anchor>
              </controlPr>
            </control>
          </mc:Choice>
        </mc:AlternateContent>
        <mc:AlternateContent xmlns:mc="http://schemas.openxmlformats.org/markup-compatibility/2006">
          <mc:Choice Requires="x14">
            <control shapeId="1165" r:id="rId54" name="Check Box 141">
              <controlPr locked="0" defaultSize="0" autoFill="0" autoLine="0" autoPict="0">
                <anchor>
                  <from>
                    <xdr:col>35</xdr:col>
                    <xdr:colOff>47625</xdr:colOff>
                    <xdr:row>340</xdr:row>
                    <xdr:rowOff>47625</xdr:rowOff>
                  </from>
                  <to>
                    <xdr:col>38</xdr:col>
                    <xdr:colOff>19050</xdr:colOff>
                    <xdr:row>342</xdr:row>
                    <xdr:rowOff>0</xdr:rowOff>
                  </to>
                </anchor>
              </controlPr>
            </control>
          </mc:Choice>
        </mc:AlternateContent>
        <mc:AlternateContent xmlns:mc="http://schemas.openxmlformats.org/markup-compatibility/2006">
          <mc:Choice Requires="x14">
            <control shapeId="1166" r:id="rId55" name="Check Box 142">
              <controlPr locked="0" defaultSize="0" autoFill="0" autoLine="0" autoPict="0">
                <anchor>
                  <from>
                    <xdr:col>32</xdr:col>
                    <xdr:colOff>114300</xdr:colOff>
                    <xdr:row>340</xdr:row>
                    <xdr:rowOff>38100</xdr:rowOff>
                  </from>
                  <to>
                    <xdr:col>34</xdr:col>
                    <xdr:colOff>123825</xdr:colOff>
                    <xdr:row>342</xdr:row>
                    <xdr:rowOff>0</xdr:rowOff>
                  </to>
                </anchor>
              </controlPr>
            </control>
          </mc:Choice>
        </mc:AlternateContent>
        <mc:AlternateContent xmlns:mc="http://schemas.openxmlformats.org/markup-compatibility/2006">
          <mc:Choice Requires="x14">
            <control shapeId="1167" r:id="rId56" name="Check Box 143">
              <controlPr locked="0" defaultSize="0" autoFill="0" autoLine="0" autoPict="0">
                <anchor>
                  <from>
                    <xdr:col>32</xdr:col>
                    <xdr:colOff>114300</xdr:colOff>
                    <xdr:row>343</xdr:row>
                    <xdr:rowOff>19050</xdr:rowOff>
                  </from>
                  <to>
                    <xdr:col>34</xdr:col>
                    <xdr:colOff>123825</xdr:colOff>
                    <xdr:row>344</xdr:row>
                    <xdr:rowOff>85725</xdr:rowOff>
                  </to>
                </anchor>
              </controlPr>
            </control>
          </mc:Choice>
        </mc:AlternateContent>
        <mc:AlternateContent xmlns:mc="http://schemas.openxmlformats.org/markup-compatibility/2006">
          <mc:Choice Requires="x14">
            <control shapeId="1168" r:id="rId57" name="Check Box 144">
              <controlPr locked="0" defaultSize="0" autoFill="0" autoLine="0" autoPict="0">
                <anchor>
                  <from>
                    <xdr:col>35</xdr:col>
                    <xdr:colOff>47625</xdr:colOff>
                    <xdr:row>343</xdr:row>
                    <xdr:rowOff>28575</xdr:rowOff>
                  </from>
                  <to>
                    <xdr:col>38</xdr:col>
                    <xdr:colOff>19050</xdr:colOff>
                    <xdr:row>344</xdr:row>
                    <xdr:rowOff>85725</xdr:rowOff>
                  </to>
                </anchor>
              </controlPr>
            </control>
          </mc:Choice>
        </mc:AlternateContent>
        <mc:AlternateContent xmlns:mc="http://schemas.openxmlformats.org/markup-compatibility/2006">
          <mc:Choice Requires="x14">
            <control shapeId="1169" r:id="rId58" name="Check Box 145">
              <controlPr locked="0" defaultSize="0" autoFill="0" autoLine="0" autoPict="0">
                <anchor>
                  <from>
                    <xdr:col>31</xdr:col>
                    <xdr:colOff>142875</xdr:colOff>
                    <xdr:row>290</xdr:row>
                    <xdr:rowOff>19050</xdr:rowOff>
                  </from>
                  <to>
                    <xdr:col>33</xdr:col>
                    <xdr:colOff>152400</xdr:colOff>
                    <xdr:row>292</xdr:row>
                    <xdr:rowOff>0</xdr:rowOff>
                  </to>
                </anchor>
              </controlPr>
            </control>
          </mc:Choice>
        </mc:AlternateContent>
        <mc:AlternateContent xmlns:mc="http://schemas.openxmlformats.org/markup-compatibility/2006">
          <mc:Choice Requires="x14">
            <control shapeId="1170" r:id="rId59" name="Check Box 146">
              <controlPr locked="0" defaultSize="0" autoFill="0" autoLine="0" autoPict="0">
                <anchor>
                  <from>
                    <xdr:col>35</xdr:col>
                    <xdr:colOff>9525</xdr:colOff>
                    <xdr:row>290</xdr:row>
                    <xdr:rowOff>19050</xdr:rowOff>
                  </from>
                  <to>
                    <xdr:col>37</xdr:col>
                    <xdr:colOff>142875</xdr:colOff>
                    <xdr:row>291</xdr:row>
                    <xdr:rowOff>85725</xdr:rowOff>
                  </to>
                </anchor>
              </controlPr>
            </control>
          </mc:Choice>
        </mc:AlternateContent>
        <mc:AlternateContent xmlns:mc="http://schemas.openxmlformats.org/markup-compatibility/2006">
          <mc:Choice Requires="x14">
            <control shapeId="1171" r:id="rId60" name="Check Box 147">
              <controlPr locked="0" defaultSize="0" autoFill="0" autoLine="0" autoPict="0">
                <anchor>
                  <from>
                    <xdr:col>26</xdr:col>
                    <xdr:colOff>104775</xdr:colOff>
                    <xdr:row>369</xdr:row>
                    <xdr:rowOff>47625</xdr:rowOff>
                  </from>
                  <to>
                    <xdr:col>30</xdr:col>
                    <xdr:colOff>19050</xdr:colOff>
                    <xdr:row>371</xdr:row>
                    <xdr:rowOff>66675</xdr:rowOff>
                  </to>
                </anchor>
              </controlPr>
            </control>
          </mc:Choice>
        </mc:AlternateContent>
        <mc:AlternateContent xmlns:mc="http://schemas.openxmlformats.org/markup-compatibility/2006">
          <mc:Choice Requires="x14">
            <control shapeId="1172" r:id="rId61" name="Check Box 148">
              <controlPr locked="0" defaultSize="0" autoFill="0" autoLine="0" autoPict="0">
                <anchor>
                  <from>
                    <xdr:col>31</xdr:col>
                    <xdr:colOff>57150</xdr:colOff>
                    <xdr:row>369</xdr:row>
                    <xdr:rowOff>47625</xdr:rowOff>
                  </from>
                  <to>
                    <xdr:col>38</xdr:col>
                    <xdr:colOff>95250</xdr:colOff>
                    <xdr:row>371</xdr:row>
                    <xdr:rowOff>66675</xdr:rowOff>
                  </to>
                </anchor>
              </controlPr>
            </control>
          </mc:Choice>
        </mc:AlternateContent>
        <mc:AlternateContent xmlns:mc="http://schemas.openxmlformats.org/markup-compatibility/2006">
          <mc:Choice Requires="x14">
            <control shapeId="1173" r:id="rId62" name="Check Box 149">
              <controlPr locked="0" defaultSize="0" autoFill="0" autoLine="0" autoPict="0">
                <anchor>
                  <from>
                    <xdr:col>26</xdr:col>
                    <xdr:colOff>104775</xdr:colOff>
                    <xdr:row>372</xdr:row>
                    <xdr:rowOff>38100</xdr:rowOff>
                  </from>
                  <to>
                    <xdr:col>30</xdr:col>
                    <xdr:colOff>9525</xdr:colOff>
                    <xdr:row>374</xdr:row>
                    <xdr:rowOff>66675</xdr:rowOff>
                  </to>
                </anchor>
              </controlPr>
            </control>
          </mc:Choice>
        </mc:AlternateContent>
        <mc:AlternateContent xmlns:mc="http://schemas.openxmlformats.org/markup-compatibility/2006">
          <mc:Choice Requires="x14">
            <control shapeId="1174" r:id="rId63" name="Check Box 150">
              <controlPr locked="0" defaultSize="0" autoFill="0" autoLine="0" autoPict="0">
                <anchor>
                  <from>
                    <xdr:col>31</xdr:col>
                    <xdr:colOff>57150</xdr:colOff>
                    <xdr:row>372</xdr:row>
                    <xdr:rowOff>28575</xdr:rowOff>
                  </from>
                  <to>
                    <xdr:col>38</xdr:col>
                    <xdr:colOff>95250</xdr:colOff>
                    <xdr:row>374</xdr:row>
                    <xdr:rowOff>66675</xdr:rowOff>
                  </to>
                </anchor>
              </controlPr>
            </control>
          </mc:Choice>
        </mc:AlternateContent>
        <mc:AlternateContent xmlns:mc="http://schemas.openxmlformats.org/markup-compatibility/2006">
          <mc:Choice Requires="x14">
            <control shapeId="1175" r:id="rId64" name="Check Box 151">
              <controlPr locked="0" defaultSize="0" autoFill="0" autoLine="0" autoPict="0">
                <anchor>
                  <from>
                    <xdr:col>26</xdr:col>
                    <xdr:colOff>104775</xdr:colOff>
                    <xdr:row>375</xdr:row>
                    <xdr:rowOff>38100</xdr:rowOff>
                  </from>
                  <to>
                    <xdr:col>30</xdr:col>
                    <xdr:colOff>19050</xdr:colOff>
                    <xdr:row>377</xdr:row>
                    <xdr:rowOff>57150</xdr:rowOff>
                  </to>
                </anchor>
              </controlPr>
            </control>
          </mc:Choice>
        </mc:AlternateContent>
        <mc:AlternateContent xmlns:mc="http://schemas.openxmlformats.org/markup-compatibility/2006">
          <mc:Choice Requires="x14">
            <control shapeId="1176" r:id="rId65" name="Check Box 152">
              <controlPr locked="0" defaultSize="0" autoFill="0" autoLine="0" autoPict="0">
                <anchor>
                  <from>
                    <xdr:col>31</xdr:col>
                    <xdr:colOff>57150</xdr:colOff>
                    <xdr:row>375</xdr:row>
                    <xdr:rowOff>38100</xdr:rowOff>
                  </from>
                  <to>
                    <xdr:col>38</xdr:col>
                    <xdr:colOff>95250</xdr:colOff>
                    <xdr:row>377</xdr:row>
                    <xdr:rowOff>57150</xdr:rowOff>
                  </to>
                </anchor>
              </controlPr>
            </control>
          </mc:Choice>
        </mc:AlternateContent>
        <mc:AlternateContent xmlns:mc="http://schemas.openxmlformats.org/markup-compatibility/2006">
          <mc:Choice Requires="x14">
            <control shapeId="1177" r:id="rId66" name="Check Box 153">
              <controlPr locked="0" defaultSize="0" autoFill="0" autoLine="0" autoPict="0">
                <anchor>
                  <from>
                    <xdr:col>26</xdr:col>
                    <xdr:colOff>104775</xdr:colOff>
                    <xdr:row>378</xdr:row>
                    <xdr:rowOff>38100</xdr:rowOff>
                  </from>
                  <to>
                    <xdr:col>30</xdr:col>
                    <xdr:colOff>19050</xdr:colOff>
                    <xdr:row>380</xdr:row>
                    <xdr:rowOff>57150</xdr:rowOff>
                  </to>
                </anchor>
              </controlPr>
            </control>
          </mc:Choice>
        </mc:AlternateContent>
        <mc:AlternateContent xmlns:mc="http://schemas.openxmlformats.org/markup-compatibility/2006">
          <mc:Choice Requires="x14">
            <control shapeId="1178" r:id="rId67" name="Check Box 154">
              <controlPr locked="0" defaultSize="0" autoFill="0" autoLine="0" autoPict="0">
                <anchor>
                  <from>
                    <xdr:col>31</xdr:col>
                    <xdr:colOff>57150</xdr:colOff>
                    <xdr:row>378</xdr:row>
                    <xdr:rowOff>28575</xdr:rowOff>
                  </from>
                  <to>
                    <xdr:col>38</xdr:col>
                    <xdr:colOff>95250</xdr:colOff>
                    <xdr:row>380</xdr:row>
                    <xdr:rowOff>47625</xdr:rowOff>
                  </to>
                </anchor>
              </controlPr>
            </control>
          </mc:Choice>
        </mc:AlternateContent>
        <mc:AlternateContent xmlns:mc="http://schemas.openxmlformats.org/markup-compatibility/2006">
          <mc:Choice Requires="x14">
            <control shapeId="1179" r:id="rId68" name="Check Box 155">
              <controlPr locked="0" defaultSize="0" autoFill="0" autoLine="0" autoPict="0">
                <anchor>
                  <from>
                    <xdr:col>31</xdr:col>
                    <xdr:colOff>142875</xdr:colOff>
                    <xdr:row>302</xdr:row>
                    <xdr:rowOff>9525</xdr:rowOff>
                  </from>
                  <to>
                    <xdr:col>33</xdr:col>
                    <xdr:colOff>152400</xdr:colOff>
                    <xdr:row>303</xdr:row>
                    <xdr:rowOff>76200</xdr:rowOff>
                  </to>
                </anchor>
              </controlPr>
            </control>
          </mc:Choice>
        </mc:AlternateContent>
        <mc:AlternateContent xmlns:mc="http://schemas.openxmlformats.org/markup-compatibility/2006">
          <mc:Choice Requires="x14">
            <control shapeId="1180" r:id="rId69" name="Check Box 156">
              <controlPr locked="0" defaultSize="0" autoFill="0" autoLine="0" autoPict="0">
                <anchor>
                  <from>
                    <xdr:col>35</xdr:col>
                    <xdr:colOff>9525</xdr:colOff>
                    <xdr:row>302</xdr:row>
                    <xdr:rowOff>9525</xdr:rowOff>
                  </from>
                  <to>
                    <xdr:col>37</xdr:col>
                    <xdr:colOff>152400</xdr:colOff>
                    <xdr:row>303</xdr:row>
                    <xdr:rowOff>76200</xdr:rowOff>
                  </to>
                </anchor>
              </controlPr>
            </control>
          </mc:Choice>
        </mc:AlternateContent>
        <mc:AlternateContent xmlns:mc="http://schemas.openxmlformats.org/markup-compatibility/2006">
          <mc:Choice Requires="x14">
            <control shapeId="1181" r:id="rId70" name="Check Box 157">
              <controlPr locked="0" defaultSize="0" autoFill="0" autoLine="0" autoPict="0">
                <anchor>
                  <from>
                    <xdr:col>0</xdr:col>
                    <xdr:colOff>47625</xdr:colOff>
                    <xdr:row>314</xdr:row>
                    <xdr:rowOff>47625</xdr:rowOff>
                  </from>
                  <to>
                    <xdr:col>1</xdr:col>
                    <xdr:colOff>76200</xdr:colOff>
                    <xdr:row>315</xdr:row>
                    <xdr:rowOff>85725</xdr:rowOff>
                  </to>
                </anchor>
              </controlPr>
            </control>
          </mc:Choice>
        </mc:AlternateContent>
        <mc:AlternateContent xmlns:mc="http://schemas.openxmlformats.org/markup-compatibility/2006">
          <mc:Choice Requires="x14">
            <control shapeId="1183" r:id="rId71" name="Check Box 159">
              <controlPr locked="0" defaultSize="0" autoFill="0" autoLine="0" autoPict="0">
                <anchor>
                  <from>
                    <xdr:col>0</xdr:col>
                    <xdr:colOff>38100</xdr:colOff>
                    <xdr:row>321</xdr:row>
                    <xdr:rowOff>19050</xdr:rowOff>
                  </from>
                  <to>
                    <xdr:col>1</xdr:col>
                    <xdr:colOff>57150</xdr:colOff>
                    <xdr:row>322</xdr:row>
                    <xdr:rowOff>66675</xdr:rowOff>
                  </to>
                </anchor>
              </controlPr>
            </control>
          </mc:Choice>
        </mc:AlternateContent>
        <mc:AlternateContent xmlns:mc="http://schemas.openxmlformats.org/markup-compatibility/2006">
          <mc:Choice Requires="x14">
            <control shapeId="1184" r:id="rId72" name="Check Box 160">
              <controlPr locked="0" defaultSize="0" autoFill="0" autoLine="0" autoPict="0">
                <anchor>
                  <from>
                    <xdr:col>0</xdr:col>
                    <xdr:colOff>38100</xdr:colOff>
                    <xdr:row>328</xdr:row>
                    <xdr:rowOff>28575</xdr:rowOff>
                  </from>
                  <to>
                    <xdr:col>1</xdr:col>
                    <xdr:colOff>57150</xdr:colOff>
                    <xdr:row>329</xdr:row>
                    <xdr:rowOff>66675</xdr:rowOff>
                  </to>
                </anchor>
              </controlPr>
            </control>
          </mc:Choice>
        </mc:AlternateContent>
        <mc:AlternateContent xmlns:mc="http://schemas.openxmlformats.org/markup-compatibility/2006">
          <mc:Choice Requires="x14">
            <control shapeId="1185" r:id="rId73" name="Check Box 161">
              <controlPr locked="0" defaultSize="0" autoFill="0" autoLine="0" autoPict="0">
                <anchor>
                  <from>
                    <xdr:col>0</xdr:col>
                    <xdr:colOff>38100</xdr:colOff>
                    <xdr:row>333</xdr:row>
                    <xdr:rowOff>19050</xdr:rowOff>
                  </from>
                  <to>
                    <xdr:col>1</xdr:col>
                    <xdr:colOff>57150</xdr:colOff>
                    <xdr:row>334</xdr:row>
                    <xdr:rowOff>76200</xdr:rowOff>
                  </to>
                </anchor>
              </controlPr>
            </control>
          </mc:Choice>
        </mc:AlternateContent>
        <mc:AlternateContent xmlns:mc="http://schemas.openxmlformats.org/markup-compatibility/2006">
          <mc:Choice Requires="x14">
            <control shapeId="1186" r:id="rId74" name="Check Box 162">
              <controlPr locked="0" defaultSize="0" autoFill="0" autoLine="0" autoPict="0">
                <anchor>
                  <from>
                    <xdr:col>26</xdr:col>
                    <xdr:colOff>104775</xdr:colOff>
                    <xdr:row>381</xdr:row>
                    <xdr:rowOff>47625</xdr:rowOff>
                  </from>
                  <to>
                    <xdr:col>30</xdr:col>
                    <xdr:colOff>19050</xdr:colOff>
                    <xdr:row>383</xdr:row>
                    <xdr:rowOff>76200</xdr:rowOff>
                  </to>
                </anchor>
              </controlPr>
            </control>
          </mc:Choice>
        </mc:AlternateContent>
        <mc:AlternateContent xmlns:mc="http://schemas.openxmlformats.org/markup-compatibility/2006">
          <mc:Choice Requires="x14">
            <control shapeId="1187" r:id="rId75" name="Check Box 163">
              <controlPr locked="0" defaultSize="0" autoFill="0" autoLine="0" autoPict="0">
                <anchor>
                  <from>
                    <xdr:col>31</xdr:col>
                    <xdr:colOff>57150</xdr:colOff>
                    <xdr:row>381</xdr:row>
                    <xdr:rowOff>47625</xdr:rowOff>
                  </from>
                  <to>
                    <xdr:col>38</xdr:col>
                    <xdr:colOff>95250</xdr:colOff>
                    <xdr:row>383</xdr:row>
                    <xdr:rowOff>76200</xdr:rowOff>
                  </to>
                </anchor>
              </controlPr>
            </control>
          </mc:Choice>
        </mc:AlternateContent>
        <mc:AlternateContent xmlns:mc="http://schemas.openxmlformats.org/markup-compatibility/2006">
          <mc:Choice Requires="x14">
            <control shapeId="1188" r:id="rId76" name="Check Box 164">
              <controlPr locked="0" defaultSize="0" autoFill="0" autoLine="0" autoPict="0">
                <anchor>
                  <from>
                    <xdr:col>26</xdr:col>
                    <xdr:colOff>104775</xdr:colOff>
                    <xdr:row>384</xdr:row>
                    <xdr:rowOff>47625</xdr:rowOff>
                  </from>
                  <to>
                    <xdr:col>30</xdr:col>
                    <xdr:colOff>9525</xdr:colOff>
                    <xdr:row>386</xdr:row>
                    <xdr:rowOff>76200</xdr:rowOff>
                  </to>
                </anchor>
              </controlPr>
            </control>
          </mc:Choice>
        </mc:AlternateContent>
        <mc:AlternateContent xmlns:mc="http://schemas.openxmlformats.org/markup-compatibility/2006">
          <mc:Choice Requires="x14">
            <control shapeId="1189" r:id="rId77" name="Check Box 165">
              <controlPr locked="0" defaultSize="0" autoFill="0" autoLine="0" autoPict="0">
                <anchor>
                  <from>
                    <xdr:col>31</xdr:col>
                    <xdr:colOff>57150</xdr:colOff>
                    <xdr:row>384</xdr:row>
                    <xdr:rowOff>38100</xdr:rowOff>
                  </from>
                  <to>
                    <xdr:col>38</xdr:col>
                    <xdr:colOff>95250</xdr:colOff>
                    <xdr:row>386</xdr:row>
                    <xdr:rowOff>76200</xdr:rowOff>
                  </to>
                </anchor>
              </controlPr>
            </control>
          </mc:Choice>
        </mc:AlternateContent>
        <mc:AlternateContent xmlns:mc="http://schemas.openxmlformats.org/markup-compatibility/2006">
          <mc:Choice Requires="x14">
            <control shapeId="1190" r:id="rId78" name="Check Box 166">
              <controlPr locked="0" defaultSize="0" autoFill="0" autoLine="0" autoPict="0">
                <anchor>
                  <from>
                    <xdr:col>26</xdr:col>
                    <xdr:colOff>104775</xdr:colOff>
                    <xdr:row>387</xdr:row>
                    <xdr:rowOff>38100</xdr:rowOff>
                  </from>
                  <to>
                    <xdr:col>30</xdr:col>
                    <xdr:colOff>19050</xdr:colOff>
                    <xdr:row>389</xdr:row>
                    <xdr:rowOff>57150</xdr:rowOff>
                  </to>
                </anchor>
              </controlPr>
            </control>
          </mc:Choice>
        </mc:AlternateContent>
        <mc:AlternateContent xmlns:mc="http://schemas.openxmlformats.org/markup-compatibility/2006">
          <mc:Choice Requires="x14">
            <control shapeId="1191" r:id="rId79" name="Check Box 167">
              <controlPr locked="0" defaultSize="0" autoFill="0" autoLine="0" autoPict="0">
                <anchor>
                  <from>
                    <xdr:col>31</xdr:col>
                    <xdr:colOff>57150</xdr:colOff>
                    <xdr:row>387</xdr:row>
                    <xdr:rowOff>38100</xdr:rowOff>
                  </from>
                  <to>
                    <xdr:col>38</xdr:col>
                    <xdr:colOff>85725</xdr:colOff>
                    <xdr:row>389</xdr:row>
                    <xdr:rowOff>57150</xdr:rowOff>
                  </to>
                </anchor>
              </controlPr>
            </control>
          </mc:Choice>
        </mc:AlternateContent>
        <mc:AlternateContent xmlns:mc="http://schemas.openxmlformats.org/markup-compatibility/2006">
          <mc:Choice Requires="x14">
            <control shapeId="1192" r:id="rId80" name="Check Box 168">
              <controlPr locked="0" defaultSize="0" autoFill="0" autoLine="0" autoPict="0">
                <anchor>
                  <from>
                    <xdr:col>26</xdr:col>
                    <xdr:colOff>104775</xdr:colOff>
                    <xdr:row>390</xdr:row>
                    <xdr:rowOff>28575</xdr:rowOff>
                  </from>
                  <to>
                    <xdr:col>30</xdr:col>
                    <xdr:colOff>19050</xdr:colOff>
                    <xdr:row>392</xdr:row>
                    <xdr:rowOff>47625</xdr:rowOff>
                  </to>
                </anchor>
              </controlPr>
            </control>
          </mc:Choice>
        </mc:AlternateContent>
        <mc:AlternateContent xmlns:mc="http://schemas.openxmlformats.org/markup-compatibility/2006">
          <mc:Choice Requires="x14">
            <control shapeId="1193" r:id="rId81" name="Check Box 169">
              <controlPr locked="0" defaultSize="0" autoFill="0" autoLine="0" autoPict="0">
                <anchor>
                  <from>
                    <xdr:col>31</xdr:col>
                    <xdr:colOff>57150</xdr:colOff>
                    <xdr:row>390</xdr:row>
                    <xdr:rowOff>28575</xdr:rowOff>
                  </from>
                  <to>
                    <xdr:col>38</xdr:col>
                    <xdr:colOff>85725</xdr:colOff>
                    <xdr:row>392</xdr:row>
                    <xdr:rowOff>47625</xdr:rowOff>
                  </to>
                </anchor>
              </controlPr>
            </control>
          </mc:Choice>
        </mc:AlternateContent>
        <mc:AlternateContent xmlns:mc="http://schemas.openxmlformats.org/markup-compatibility/2006">
          <mc:Choice Requires="x14">
            <control shapeId="1194" r:id="rId82" name="Check Box 170">
              <controlPr locked="0" defaultSize="0" autoFill="0" autoLine="0" autoPict="0">
                <anchor>
                  <from>
                    <xdr:col>26</xdr:col>
                    <xdr:colOff>104775</xdr:colOff>
                    <xdr:row>393</xdr:row>
                    <xdr:rowOff>38100</xdr:rowOff>
                  </from>
                  <to>
                    <xdr:col>30</xdr:col>
                    <xdr:colOff>38100</xdr:colOff>
                    <xdr:row>395</xdr:row>
                    <xdr:rowOff>57150</xdr:rowOff>
                  </to>
                </anchor>
              </controlPr>
            </control>
          </mc:Choice>
        </mc:AlternateContent>
        <mc:AlternateContent xmlns:mc="http://schemas.openxmlformats.org/markup-compatibility/2006">
          <mc:Choice Requires="x14">
            <control shapeId="1195" r:id="rId83" name="Check Box 171">
              <controlPr locked="0" defaultSize="0" autoFill="0" autoLine="0" autoPict="0">
                <anchor>
                  <from>
                    <xdr:col>31</xdr:col>
                    <xdr:colOff>57150</xdr:colOff>
                    <xdr:row>393</xdr:row>
                    <xdr:rowOff>38100</xdr:rowOff>
                  </from>
                  <to>
                    <xdr:col>38</xdr:col>
                    <xdr:colOff>85725</xdr:colOff>
                    <xdr:row>395</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9"/>
  <sheetViews>
    <sheetView zoomScale="140" zoomScaleNormal="140" zoomScalePageLayoutView="172" workbookViewId="0">
      <selection activeCell="E11" sqref="E11:S12"/>
    </sheetView>
  </sheetViews>
  <sheetFormatPr baseColWidth="10" defaultColWidth="2.83203125" defaultRowHeight="7.5" customHeight="1" x14ac:dyDescent="0.2"/>
  <cols>
    <col min="1" max="31" width="2.83203125" style="4"/>
    <col min="32" max="32" width="2.83203125" style="4" customWidth="1"/>
    <col min="33" max="40" width="2.83203125" style="4"/>
    <col min="41" max="16384" width="2.83203125" style="3"/>
  </cols>
  <sheetData>
    <row r="1" spans="1:80" s="14" customFormat="1" ht="9" customHeight="1" x14ac:dyDescent="0.2">
      <c r="A1" s="40"/>
      <c r="B1" s="40"/>
      <c r="C1" s="40"/>
      <c r="D1" s="40"/>
      <c r="E1" s="40"/>
      <c r="F1" s="40"/>
      <c r="G1" s="40"/>
      <c r="H1" s="40"/>
      <c r="I1" s="40"/>
      <c r="J1" s="40"/>
      <c r="K1" s="40"/>
      <c r="L1" s="40"/>
      <c r="M1" s="40"/>
      <c r="N1" s="40"/>
      <c r="O1" s="40"/>
      <c r="P1" s="40"/>
      <c r="Q1" s="40"/>
      <c r="R1" s="40"/>
      <c r="S1" s="112"/>
      <c r="T1" s="40"/>
      <c r="U1" s="40"/>
      <c r="V1" s="40"/>
      <c r="W1" s="40"/>
      <c r="X1" s="40"/>
      <c r="Y1" s="40"/>
      <c r="Z1" s="40"/>
      <c r="AA1" s="40"/>
      <c r="AB1" s="40"/>
      <c r="AC1" s="40"/>
      <c r="AD1" s="40"/>
      <c r="AE1" s="40"/>
      <c r="AF1" s="40"/>
      <c r="AG1" s="40"/>
      <c r="AH1" s="40"/>
      <c r="AI1" s="40"/>
      <c r="AJ1" s="40"/>
      <c r="AK1" s="40"/>
      <c r="AL1" s="40"/>
      <c r="AM1" s="40"/>
      <c r="AN1" s="24"/>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row>
    <row r="2" spans="1:80" ht="7.5" customHeight="1" x14ac:dyDescent="0.2">
      <c r="A2" s="250" t="s">
        <v>28</v>
      </c>
      <c r="B2" s="251"/>
      <c r="C2" s="251"/>
      <c r="D2" s="251"/>
      <c r="E2" s="251"/>
      <c r="F2" s="251"/>
      <c r="G2" s="252"/>
      <c r="H2" s="257"/>
      <c r="I2" s="257"/>
      <c r="J2" s="257"/>
      <c r="K2" s="257"/>
      <c r="L2" s="257"/>
      <c r="M2" s="257"/>
      <c r="N2" s="257"/>
      <c r="O2" s="257"/>
      <c r="P2" s="257"/>
      <c r="Q2" s="257"/>
      <c r="R2" s="257"/>
      <c r="S2" s="257"/>
      <c r="T2" s="257"/>
      <c r="U2" s="258"/>
      <c r="V2" s="40"/>
      <c r="W2" s="570" t="s">
        <v>112</v>
      </c>
      <c r="X2" s="678"/>
      <c r="Y2" s="678"/>
      <c r="Z2" s="678"/>
      <c r="AA2" s="678"/>
      <c r="AB2" s="678"/>
      <c r="AC2" s="850"/>
      <c r="AD2" s="512"/>
      <c r="AE2" s="958"/>
      <c r="AF2" s="958"/>
      <c r="AG2" s="958"/>
      <c r="AH2" s="958"/>
      <c r="AI2" s="958"/>
      <c r="AJ2" s="958"/>
      <c r="AK2" s="958"/>
      <c r="AL2" s="958"/>
      <c r="AM2" s="959"/>
    </row>
    <row r="3" spans="1:80" ht="7.5" customHeight="1" x14ac:dyDescent="0.2">
      <c r="A3" s="253"/>
      <c r="B3" s="254"/>
      <c r="C3" s="254"/>
      <c r="D3" s="254"/>
      <c r="E3" s="254"/>
      <c r="F3" s="254"/>
      <c r="G3" s="255"/>
      <c r="H3" s="260"/>
      <c r="I3" s="260"/>
      <c r="J3" s="260"/>
      <c r="K3" s="260"/>
      <c r="L3" s="260"/>
      <c r="M3" s="260"/>
      <c r="N3" s="260"/>
      <c r="O3" s="260"/>
      <c r="P3" s="260"/>
      <c r="Q3" s="260"/>
      <c r="R3" s="260"/>
      <c r="S3" s="260"/>
      <c r="T3" s="260"/>
      <c r="U3" s="261"/>
      <c r="V3" s="40"/>
      <c r="W3" s="957"/>
      <c r="X3" s="679"/>
      <c r="Y3" s="679"/>
      <c r="Z3" s="679"/>
      <c r="AA3" s="679"/>
      <c r="AB3" s="679"/>
      <c r="AC3" s="856"/>
      <c r="AD3" s="960"/>
      <c r="AE3" s="961"/>
      <c r="AF3" s="961"/>
      <c r="AG3" s="961"/>
      <c r="AH3" s="961"/>
      <c r="AI3" s="961"/>
      <c r="AJ3" s="961"/>
      <c r="AK3" s="961"/>
      <c r="AL3" s="961"/>
      <c r="AM3" s="962"/>
    </row>
    <row r="4" spans="1:80" ht="7.5" customHeight="1" x14ac:dyDescent="0.2">
      <c r="A4" s="39"/>
      <c r="B4" s="39"/>
      <c r="C4" s="39"/>
      <c r="D4" s="39"/>
      <c r="E4" s="39"/>
      <c r="F4" s="39"/>
      <c r="G4" s="39"/>
      <c r="H4" s="39"/>
      <c r="I4" s="39"/>
      <c r="J4" s="39"/>
      <c r="K4" s="39"/>
      <c r="L4" s="39"/>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row>
    <row r="5" spans="1:80" ht="7.5" customHeight="1" x14ac:dyDescent="0.2">
      <c r="A5" s="277" t="s">
        <v>110</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9"/>
    </row>
    <row r="6" spans="1:80" ht="7.5" customHeight="1" x14ac:dyDescent="0.2">
      <c r="A6" s="280"/>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2"/>
    </row>
    <row r="7" spans="1:80" ht="4.5" customHeight="1" x14ac:dyDescent="0.2">
      <c r="A7" s="64"/>
      <c r="B7" s="64"/>
      <c r="C7" s="64"/>
      <c r="D7" s="65"/>
      <c r="E7" s="65"/>
      <c r="F7" s="65"/>
      <c r="G7" s="65"/>
      <c r="H7" s="65"/>
      <c r="I7" s="65"/>
      <c r="J7" s="65"/>
      <c r="K7" s="65"/>
      <c r="L7" s="65"/>
      <c r="M7" s="65"/>
      <c r="N7" s="65"/>
      <c r="O7" s="66"/>
      <c r="P7" s="67"/>
      <c r="Q7" s="67"/>
      <c r="R7" s="67"/>
      <c r="S7" s="67"/>
      <c r="T7" s="67"/>
      <c r="U7" s="67"/>
      <c r="V7" s="67"/>
      <c r="W7" s="67"/>
      <c r="X7" s="68"/>
      <c r="Y7" s="67"/>
      <c r="Z7" s="67"/>
      <c r="AA7" s="67"/>
      <c r="AB7" s="175"/>
      <c r="AC7" s="175"/>
      <c r="AD7" s="175"/>
      <c r="AE7" s="175"/>
      <c r="AF7" s="67"/>
      <c r="AG7" s="67"/>
      <c r="AH7" s="67"/>
      <c r="AI7" s="67"/>
      <c r="AJ7" s="67"/>
      <c r="AK7" s="67"/>
      <c r="AL7" s="67"/>
      <c r="AM7" s="67"/>
    </row>
    <row r="8" spans="1:80" ht="7.5" customHeight="1" x14ac:dyDescent="0.2">
      <c r="A8" s="374" t="s">
        <v>61</v>
      </c>
      <c r="B8" s="456"/>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7"/>
    </row>
    <row r="9" spans="1:80" ht="7.5" customHeight="1" x14ac:dyDescent="0.2">
      <c r="A9" s="458"/>
      <c r="B9" s="459"/>
      <c r="C9" s="459"/>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60"/>
    </row>
    <row r="10" spans="1:80" s="4" customFormat="1" ht="7.5" customHeight="1" thickBot="1" x14ac:dyDescent="0.25">
      <c r="A10" s="122"/>
      <c r="B10" s="39"/>
      <c r="C10" s="39"/>
      <c r="D10" s="39"/>
      <c r="E10" s="39"/>
      <c r="F10" s="39"/>
      <c r="G10" s="39"/>
      <c r="H10" s="39"/>
      <c r="I10" s="39"/>
      <c r="J10" s="39"/>
      <c r="K10" s="39"/>
      <c r="L10" s="172"/>
      <c r="M10" s="173"/>
      <c r="N10" s="173"/>
      <c r="O10" s="173"/>
      <c r="P10" s="173"/>
      <c r="Q10" s="173"/>
      <c r="R10" s="173"/>
      <c r="S10" s="173"/>
      <c r="T10" s="15"/>
      <c r="U10" s="174"/>
      <c r="V10" s="174"/>
      <c r="W10" s="174"/>
      <c r="X10" s="174"/>
      <c r="Y10" s="174"/>
      <c r="Z10" s="174"/>
      <c r="AA10" s="174"/>
      <c r="AB10" s="174"/>
      <c r="AC10" s="174"/>
      <c r="AD10" s="174"/>
      <c r="AE10" s="174"/>
      <c r="AF10" s="173"/>
      <c r="AG10" s="173"/>
      <c r="AH10" s="173"/>
      <c r="AI10" s="173"/>
      <c r="AJ10" s="173"/>
      <c r="AK10" s="173"/>
      <c r="AL10" s="173"/>
      <c r="AM10" s="124"/>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row>
    <row r="11" spans="1:80" s="4" customFormat="1" ht="7.5" customHeight="1" x14ac:dyDescent="0.2">
      <c r="A11" s="935" t="s">
        <v>46</v>
      </c>
      <c r="B11" s="936"/>
      <c r="C11" s="936"/>
      <c r="D11" s="937"/>
      <c r="E11" s="941"/>
      <c r="F11" s="942"/>
      <c r="G11" s="942"/>
      <c r="H11" s="942"/>
      <c r="I11" s="942"/>
      <c r="J11" s="942"/>
      <c r="K11" s="942"/>
      <c r="L11" s="942"/>
      <c r="M11" s="942"/>
      <c r="N11" s="942"/>
      <c r="O11" s="942"/>
      <c r="P11" s="942"/>
      <c r="Q11" s="942"/>
      <c r="R11" s="942"/>
      <c r="S11" s="943"/>
      <c r="T11" s="176"/>
      <c r="U11" s="911" t="s">
        <v>11</v>
      </c>
      <c r="V11" s="912"/>
      <c r="W11" s="912"/>
      <c r="X11" s="912"/>
      <c r="Y11" s="912"/>
      <c r="Z11" s="912"/>
      <c r="AA11" s="912"/>
      <c r="AB11" s="912"/>
      <c r="AC11" s="912"/>
      <c r="AD11" s="912"/>
      <c r="AE11" s="912"/>
      <c r="AF11" s="915"/>
      <c r="AG11" s="909"/>
      <c r="AH11" s="909"/>
      <c r="AI11" s="909"/>
      <c r="AJ11" s="909"/>
      <c r="AK11" s="909"/>
      <c r="AL11" s="909"/>
      <c r="AM11" s="907"/>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row>
    <row r="12" spans="1:80" s="4" customFormat="1" ht="7.5" customHeight="1" x14ac:dyDescent="0.2">
      <c r="A12" s="938"/>
      <c r="B12" s="939"/>
      <c r="C12" s="939"/>
      <c r="D12" s="940"/>
      <c r="E12" s="944"/>
      <c r="F12" s="945"/>
      <c r="G12" s="945"/>
      <c r="H12" s="945"/>
      <c r="I12" s="945"/>
      <c r="J12" s="945"/>
      <c r="K12" s="945"/>
      <c r="L12" s="945"/>
      <c r="M12" s="945"/>
      <c r="N12" s="945"/>
      <c r="O12" s="945"/>
      <c r="P12" s="945"/>
      <c r="Q12" s="945"/>
      <c r="R12" s="945"/>
      <c r="S12" s="946"/>
      <c r="T12" s="15"/>
      <c r="U12" s="913"/>
      <c r="V12" s="914"/>
      <c r="W12" s="914"/>
      <c r="X12" s="914"/>
      <c r="Y12" s="914"/>
      <c r="Z12" s="914"/>
      <c r="AA12" s="914"/>
      <c r="AB12" s="914"/>
      <c r="AC12" s="914"/>
      <c r="AD12" s="914"/>
      <c r="AE12" s="914"/>
      <c r="AF12" s="916"/>
      <c r="AG12" s="910"/>
      <c r="AH12" s="910"/>
      <c r="AI12" s="910"/>
      <c r="AJ12" s="910"/>
      <c r="AK12" s="910"/>
      <c r="AL12" s="910"/>
      <c r="AM12" s="908"/>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row>
    <row r="13" spans="1:80" s="4" customFormat="1" ht="4.5" customHeight="1" x14ac:dyDescent="0.2">
      <c r="A13" s="177"/>
      <c r="B13" s="39"/>
      <c r="C13" s="39"/>
      <c r="D13" s="39"/>
      <c r="E13" s="39"/>
      <c r="F13" s="39"/>
      <c r="G13" s="39"/>
      <c r="H13" s="39"/>
      <c r="I13" s="39"/>
      <c r="J13" s="39"/>
      <c r="K13" s="39"/>
      <c r="L13" s="172"/>
      <c r="M13" s="173"/>
      <c r="N13" s="173"/>
      <c r="O13" s="173"/>
      <c r="P13" s="173"/>
      <c r="Q13" s="173"/>
      <c r="R13" s="173"/>
      <c r="S13" s="55"/>
      <c r="T13" s="15"/>
      <c r="U13" s="178"/>
      <c r="V13" s="174"/>
      <c r="W13" s="174"/>
      <c r="X13" s="174"/>
      <c r="Y13" s="174"/>
      <c r="Z13" s="174"/>
      <c r="AA13" s="174"/>
      <c r="AB13" s="174"/>
      <c r="AC13" s="174"/>
      <c r="AD13" s="174"/>
      <c r="AE13" s="174"/>
      <c r="AF13" s="173"/>
      <c r="AG13" s="173"/>
      <c r="AH13" s="173"/>
      <c r="AI13" s="173"/>
      <c r="AJ13" s="173"/>
      <c r="AK13" s="173"/>
      <c r="AL13" s="173"/>
      <c r="AM13" s="179"/>
      <c r="AN13" s="24"/>
      <c r="AO13" s="14"/>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row>
    <row r="14" spans="1:80" s="4" customFormat="1" ht="7.5" customHeight="1" x14ac:dyDescent="0.2">
      <c r="A14" s="952" t="s">
        <v>82</v>
      </c>
      <c r="B14" s="953"/>
      <c r="C14" s="953"/>
      <c r="D14" s="953"/>
      <c r="E14" s="953"/>
      <c r="F14" s="953"/>
      <c r="G14" s="953"/>
      <c r="H14" s="953"/>
      <c r="I14" s="953"/>
      <c r="J14" s="953"/>
      <c r="K14" s="953"/>
      <c r="L14" s="953"/>
      <c r="M14" s="953"/>
      <c r="N14" s="953"/>
      <c r="O14" s="953"/>
      <c r="P14" s="953"/>
      <c r="Q14" s="953"/>
      <c r="R14" s="953"/>
      <c r="S14" s="954"/>
      <c r="T14" s="15"/>
      <c r="U14" s="893" t="s">
        <v>73</v>
      </c>
      <c r="V14" s="918"/>
      <c r="W14" s="918"/>
      <c r="X14" s="918"/>
      <c r="Y14" s="918"/>
      <c r="Z14" s="918"/>
      <c r="AA14" s="918"/>
      <c r="AB14" s="918"/>
      <c r="AC14" s="918"/>
      <c r="AD14" s="918"/>
      <c r="AE14" s="918"/>
      <c r="AF14" s="918"/>
      <c r="AG14" s="918"/>
      <c r="AH14" s="918"/>
      <c r="AI14" s="918"/>
      <c r="AJ14" s="918"/>
      <c r="AK14" s="918"/>
      <c r="AL14" s="918"/>
      <c r="AM14" s="919"/>
      <c r="AN14" s="24"/>
      <c r="AO14" s="14"/>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row>
    <row r="15" spans="1:80" s="4" customFormat="1" ht="7.5" customHeight="1" x14ac:dyDescent="0.2">
      <c r="A15" s="955"/>
      <c r="B15" s="722"/>
      <c r="C15" s="722"/>
      <c r="D15" s="722"/>
      <c r="E15" s="722"/>
      <c r="F15" s="722"/>
      <c r="G15" s="722"/>
      <c r="H15" s="722"/>
      <c r="I15" s="722"/>
      <c r="J15" s="722"/>
      <c r="K15" s="722"/>
      <c r="L15" s="722"/>
      <c r="M15" s="722"/>
      <c r="N15" s="722"/>
      <c r="O15" s="722"/>
      <c r="P15" s="722"/>
      <c r="Q15" s="722"/>
      <c r="R15" s="722"/>
      <c r="S15" s="956"/>
      <c r="T15" s="15"/>
      <c r="U15" s="920"/>
      <c r="V15" s="921"/>
      <c r="W15" s="921"/>
      <c r="X15" s="921"/>
      <c r="Y15" s="921"/>
      <c r="Z15" s="921"/>
      <c r="AA15" s="921"/>
      <c r="AB15" s="921"/>
      <c r="AC15" s="921"/>
      <c r="AD15" s="921"/>
      <c r="AE15" s="921"/>
      <c r="AF15" s="921"/>
      <c r="AG15" s="921"/>
      <c r="AH15" s="921"/>
      <c r="AI15" s="921"/>
      <c r="AJ15" s="921"/>
      <c r="AK15" s="921"/>
      <c r="AL15" s="921"/>
      <c r="AM15" s="922"/>
      <c r="AN15" s="24"/>
      <c r="AO15" s="14"/>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row>
    <row r="16" spans="1:80" s="4" customFormat="1" ht="4.5" customHeight="1" x14ac:dyDescent="0.2">
      <c r="A16" s="180"/>
      <c r="B16" s="174"/>
      <c r="C16" s="174"/>
      <c r="D16" s="174"/>
      <c r="E16" s="174"/>
      <c r="F16" s="174"/>
      <c r="G16" s="174"/>
      <c r="H16" s="174"/>
      <c r="I16" s="174"/>
      <c r="J16" s="174"/>
      <c r="K16" s="174"/>
      <c r="L16" s="173"/>
      <c r="M16" s="173"/>
      <c r="N16" s="173"/>
      <c r="O16" s="173"/>
      <c r="P16" s="173"/>
      <c r="Q16" s="173"/>
      <c r="R16" s="173"/>
      <c r="S16" s="41"/>
      <c r="T16" s="15"/>
      <c r="U16" s="70"/>
      <c r="V16" s="39"/>
      <c r="W16" s="39"/>
      <c r="X16" s="39"/>
      <c r="Y16" s="39"/>
      <c r="Z16" s="39"/>
      <c r="AA16" s="39"/>
      <c r="AB16" s="39"/>
      <c r="AC16" s="39"/>
      <c r="AD16" s="39"/>
      <c r="AE16" s="39"/>
      <c r="AF16" s="172"/>
      <c r="AG16" s="173"/>
      <c r="AH16" s="173"/>
      <c r="AI16" s="173"/>
      <c r="AJ16" s="173"/>
      <c r="AK16" s="173"/>
      <c r="AL16" s="173"/>
      <c r="AM16" s="179"/>
      <c r="AN16" s="24"/>
      <c r="AO16" s="14"/>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row>
    <row r="17" spans="1:80" s="4" customFormat="1" ht="7.5" customHeight="1" x14ac:dyDescent="0.2">
      <c r="A17" s="947" t="s">
        <v>71</v>
      </c>
      <c r="B17" s="750"/>
      <c r="C17" s="750"/>
      <c r="D17" s="750"/>
      <c r="E17" s="750"/>
      <c r="F17" s="750"/>
      <c r="G17" s="750"/>
      <c r="H17" s="750"/>
      <c r="I17" s="750"/>
      <c r="J17" s="750"/>
      <c r="K17" s="750"/>
      <c r="L17" s="357"/>
      <c r="M17" s="730"/>
      <c r="N17" s="730"/>
      <c r="O17" s="730"/>
      <c r="P17" s="731"/>
      <c r="Q17" s="750" t="s">
        <v>62</v>
      </c>
      <c r="R17" s="750"/>
      <c r="S17" s="814"/>
      <c r="T17" s="15"/>
      <c r="U17" s="925"/>
      <c r="V17" s="926"/>
      <c r="W17" s="926"/>
      <c r="X17" s="926"/>
      <c r="Y17" s="926"/>
      <c r="Z17" s="926"/>
      <c r="AA17" s="926"/>
      <c r="AB17" s="926"/>
      <c r="AC17" s="926"/>
      <c r="AD17" s="926"/>
      <c r="AE17" s="927"/>
      <c r="AF17" s="428"/>
      <c r="AG17" s="579"/>
      <c r="AH17" s="579"/>
      <c r="AI17" s="579"/>
      <c r="AJ17" s="931"/>
      <c r="AK17" s="410" t="s">
        <v>81</v>
      </c>
      <c r="AL17" s="411"/>
      <c r="AM17" s="903"/>
      <c r="AN17" s="24"/>
      <c r="AO17" s="14"/>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row>
    <row r="18" spans="1:80" s="4" customFormat="1" ht="7.5" customHeight="1" thickBot="1" x14ac:dyDescent="0.25">
      <c r="A18" s="948"/>
      <c r="B18" s="923"/>
      <c r="C18" s="923"/>
      <c r="D18" s="923"/>
      <c r="E18" s="923"/>
      <c r="F18" s="923"/>
      <c r="G18" s="923"/>
      <c r="H18" s="923"/>
      <c r="I18" s="923"/>
      <c r="J18" s="923"/>
      <c r="K18" s="923"/>
      <c r="L18" s="949"/>
      <c r="M18" s="950"/>
      <c r="N18" s="950"/>
      <c r="O18" s="950"/>
      <c r="P18" s="951"/>
      <c r="Q18" s="923"/>
      <c r="R18" s="923"/>
      <c r="S18" s="924"/>
      <c r="T18" s="181"/>
      <c r="U18" s="928"/>
      <c r="V18" s="929"/>
      <c r="W18" s="929"/>
      <c r="X18" s="929"/>
      <c r="Y18" s="929"/>
      <c r="Z18" s="929"/>
      <c r="AA18" s="929"/>
      <c r="AB18" s="929"/>
      <c r="AC18" s="929"/>
      <c r="AD18" s="929"/>
      <c r="AE18" s="930"/>
      <c r="AF18" s="932"/>
      <c r="AG18" s="933"/>
      <c r="AH18" s="933"/>
      <c r="AI18" s="933"/>
      <c r="AJ18" s="934"/>
      <c r="AK18" s="904"/>
      <c r="AL18" s="905"/>
      <c r="AM18" s="906"/>
      <c r="AN18" s="24"/>
      <c r="AO18" s="14"/>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row>
    <row r="19" spans="1:80" s="4" customFormat="1" ht="4.5" customHeight="1" thickBot="1" x14ac:dyDescent="0.25">
      <c r="A19" s="174"/>
      <c r="B19" s="174"/>
      <c r="C19" s="174"/>
      <c r="D19" s="174"/>
      <c r="E19" s="174"/>
      <c r="F19" s="174"/>
      <c r="G19" s="174"/>
      <c r="H19" s="174"/>
      <c r="I19" s="174"/>
      <c r="J19" s="174"/>
      <c r="K19" s="174"/>
      <c r="L19" s="173"/>
      <c r="M19" s="173"/>
      <c r="N19" s="173"/>
      <c r="O19" s="173"/>
      <c r="P19" s="173"/>
      <c r="Q19" s="173"/>
      <c r="R19" s="173"/>
      <c r="S19" s="173"/>
      <c r="T19" s="15"/>
      <c r="U19" s="917"/>
      <c r="V19" s="917"/>
      <c r="W19" s="917"/>
      <c r="X19" s="917"/>
      <c r="Y19" s="917"/>
      <c r="Z19" s="917"/>
      <c r="AA19" s="917"/>
      <c r="AB19" s="917"/>
      <c r="AC19" s="917"/>
      <c r="AD19" s="917"/>
      <c r="AE19" s="917"/>
      <c r="AF19" s="917"/>
      <c r="AG19" s="917"/>
      <c r="AH19" s="917"/>
      <c r="AI19" s="917"/>
      <c r="AJ19" s="442"/>
      <c r="AK19" s="442"/>
      <c r="AL19" s="442"/>
      <c r="AM19" s="442"/>
      <c r="AN19" s="14"/>
      <c r="AO19" s="14"/>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row>
    <row r="20" spans="1:80" ht="7.5" customHeight="1" x14ac:dyDescent="0.2">
      <c r="A20" s="935" t="s">
        <v>46</v>
      </c>
      <c r="B20" s="936"/>
      <c r="C20" s="936"/>
      <c r="D20" s="937"/>
      <c r="E20" s="941"/>
      <c r="F20" s="942"/>
      <c r="G20" s="942"/>
      <c r="H20" s="942"/>
      <c r="I20" s="942"/>
      <c r="J20" s="942"/>
      <c r="K20" s="942"/>
      <c r="L20" s="942"/>
      <c r="M20" s="942"/>
      <c r="N20" s="942"/>
      <c r="O20" s="942"/>
      <c r="P20" s="942"/>
      <c r="Q20" s="942"/>
      <c r="R20" s="942"/>
      <c r="S20" s="943"/>
      <c r="T20" s="176"/>
      <c r="U20" s="911" t="s">
        <v>11</v>
      </c>
      <c r="V20" s="912"/>
      <c r="W20" s="912"/>
      <c r="X20" s="912"/>
      <c r="Y20" s="912"/>
      <c r="Z20" s="912"/>
      <c r="AA20" s="912"/>
      <c r="AB20" s="912"/>
      <c r="AC20" s="912"/>
      <c r="AD20" s="912"/>
      <c r="AE20" s="912"/>
      <c r="AF20" s="915"/>
      <c r="AG20" s="909"/>
      <c r="AH20" s="909"/>
      <c r="AI20" s="909"/>
      <c r="AJ20" s="909"/>
      <c r="AK20" s="909"/>
      <c r="AL20" s="909"/>
      <c r="AM20" s="907"/>
    </row>
    <row r="21" spans="1:80" ht="7.5" customHeight="1" x14ac:dyDescent="0.2">
      <c r="A21" s="938"/>
      <c r="B21" s="939"/>
      <c r="C21" s="939"/>
      <c r="D21" s="940"/>
      <c r="E21" s="944"/>
      <c r="F21" s="945"/>
      <c r="G21" s="945"/>
      <c r="H21" s="945"/>
      <c r="I21" s="945"/>
      <c r="J21" s="945"/>
      <c r="K21" s="945"/>
      <c r="L21" s="945"/>
      <c r="M21" s="945"/>
      <c r="N21" s="945"/>
      <c r="O21" s="945"/>
      <c r="P21" s="945"/>
      <c r="Q21" s="945"/>
      <c r="R21" s="945"/>
      <c r="S21" s="946"/>
      <c r="T21" s="15"/>
      <c r="U21" s="913"/>
      <c r="V21" s="914"/>
      <c r="W21" s="914"/>
      <c r="X21" s="914"/>
      <c r="Y21" s="914"/>
      <c r="Z21" s="914"/>
      <c r="AA21" s="914"/>
      <c r="AB21" s="914"/>
      <c r="AC21" s="914"/>
      <c r="AD21" s="914"/>
      <c r="AE21" s="914"/>
      <c r="AF21" s="916"/>
      <c r="AG21" s="910"/>
      <c r="AH21" s="910"/>
      <c r="AI21" s="910"/>
      <c r="AJ21" s="910"/>
      <c r="AK21" s="910"/>
      <c r="AL21" s="910"/>
      <c r="AM21" s="908"/>
    </row>
    <row r="22" spans="1:80" ht="7.5" customHeight="1" x14ac:dyDescent="0.2">
      <c r="A22" s="177"/>
      <c r="B22" s="39"/>
      <c r="C22" s="39"/>
      <c r="D22" s="39"/>
      <c r="E22" s="39"/>
      <c r="F22" s="39"/>
      <c r="G22" s="39"/>
      <c r="H22" s="39"/>
      <c r="I22" s="39"/>
      <c r="J22" s="39"/>
      <c r="K22" s="39"/>
      <c r="L22" s="172"/>
      <c r="M22" s="173"/>
      <c r="N22" s="173"/>
      <c r="O22" s="173"/>
      <c r="P22" s="173"/>
      <c r="Q22" s="173"/>
      <c r="R22" s="173"/>
      <c r="S22" s="55"/>
      <c r="T22" s="15"/>
      <c r="U22" s="178"/>
      <c r="V22" s="174"/>
      <c r="W22" s="174"/>
      <c r="X22" s="174"/>
      <c r="Y22" s="174"/>
      <c r="Z22" s="174"/>
      <c r="AA22" s="174"/>
      <c r="AB22" s="174"/>
      <c r="AC22" s="174"/>
      <c r="AD22" s="174"/>
      <c r="AE22" s="174"/>
      <c r="AF22" s="173"/>
      <c r="AG22" s="173"/>
      <c r="AH22" s="173"/>
      <c r="AI22" s="173"/>
      <c r="AJ22" s="173"/>
      <c r="AK22" s="173"/>
      <c r="AL22" s="173"/>
      <c r="AM22" s="179"/>
    </row>
    <row r="23" spans="1:80" ht="7.5" customHeight="1" x14ac:dyDescent="0.2">
      <c r="A23" s="952" t="s">
        <v>82</v>
      </c>
      <c r="B23" s="953"/>
      <c r="C23" s="953"/>
      <c r="D23" s="953"/>
      <c r="E23" s="953"/>
      <c r="F23" s="953"/>
      <c r="G23" s="953"/>
      <c r="H23" s="953"/>
      <c r="I23" s="953"/>
      <c r="J23" s="953"/>
      <c r="K23" s="953"/>
      <c r="L23" s="953"/>
      <c r="M23" s="953"/>
      <c r="N23" s="953"/>
      <c r="O23" s="953"/>
      <c r="P23" s="953"/>
      <c r="Q23" s="953"/>
      <c r="R23" s="953"/>
      <c r="S23" s="954"/>
      <c r="T23" s="15"/>
      <c r="U23" s="893" t="s">
        <v>73</v>
      </c>
      <c r="V23" s="918"/>
      <c r="W23" s="918"/>
      <c r="X23" s="918"/>
      <c r="Y23" s="918"/>
      <c r="Z23" s="918"/>
      <c r="AA23" s="918"/>
      <c r="AB23" s="918"/>
      <c r="AC23" s="918"/>
      <c r="AD23" s="918"/>
      <c r="AE23" s="918"/>
      <c r="AF23" s="918"/>
      <c r="AG23" s="918"/>
      <c r="AH23" s="918"/>
      <c r="AI23" s="918"/>
      <c r="AJ23" s="918"/>
      <c r="AK23" s="918"/>
      <c r="AL23" s="918"/>
      <c r="AM23" s="919"/>
    </row>
    <row r="24" spans="1:80" ht="7.5" customHeight="1" x14ac:dyDescent="0.2">
      <c r="A24" s="955"/>
      <c r="B24" s="722"/>
      <c r="C24" s="722"/>
      <c r="D24" s="722"/>
      <c r="E24" s="722"/>
      <c r="F24" s="722"/>
      <c r="G24" s="722"/>
      <c r="H24" s="722"/>
      <c r="I24" s="722"/>
      <c r="J24" s="722"/>
      <c r="K24" s="722"/>
      <c r="L24" s="722"/>
      <c r="M24" s="722"/>
      <c r="N24" s="722"/>
      <c r="O24" s="722"/>
      <c r="P24" s="722"/>
      <c r="Q24" s="722"/>
      <c r="R24" s="722"/>
      <c r="S24" s="956"/>
      <c r="T24" s="15"/>
      <c r="U24" s="920"/>
      <c r="V24" s="921"/>
      <c r="W24" s="921"/>
      <c r="X24" s="921"/>
      <c r="Y24" s="921"/>
      <c r="Z24" s="921"/>
      <c r="AA24" s="921"/>
      <c r="AB24" s="921"/>
      <c r="AC24" s="921"/>
      <c r="AD24" s="921"/>
      <c r="AE24" s="921"/>
      <c r="AF24" s="921"/>
      <c r="AG24" s="921"/>
      <c r="AH24" s="921"/>
      <c r="AI24" s="921"/>
      <c r="AJ24" s="921"/>
      <c r="AK24" s="921"/>
      <c r="AL24" s="921"/>
      <c r="AM24" s="922"/>
    </row>
    <row r="25" spans="1:80" ht="7.5" customHeight="1" x14ac:dyDescent="0.2">
      <c r="A25" s="180"/>
      <c r="B25" s="174"/>
      <c r="C25" s="174"/>
      <c r="D25" s="174"/>
      <c r="E25" s="174"/>
      <c r="F25" s="174"/>
      <c r="G25" s="174"/>
      <c r="H25" s="174"/>
      <c r="I25" s="174"/>
      <c r="J25" s="174"/>
      <c r="K25" s="174"/>
      <c r="L25" s="173"/>
      <c r="M25" s="173"/>
      <c r="N25" s="173"/>
      <c r="O25" s="173"/>
      <c r="P25" s="173"/>
      <c r="Q25" s="173"/>
      <c r="R25" s="173"/>
      <c r="S25" s="41"/>
      <c r="T25" s="15"/>
      <c r="U25" s="70"/>
      <c r="V25" s="39"/>
      <c r="W25" s="39"/>
      <c r="X25" s="39"/>
      <c r="Y25" s="39"/>
      <c r="Z25" s="39"/>
      <c r="AA25" s="39"/>
      <c r="AB25" s="39"/>
      <c r="AC25" s="39"/>
      <c r="AD25" s="39"/>
      <c r="AE25" s="39"/>
      <c r="AF25" s="172"/>
      <c r="AG25" s="173"/>
      <c r="AH25" s="173"/>
      <c r="AI25" s="173"/>
      <c r="AJ25" s="173"/>
      <c r="AK25" s="173"/>
      <c r="AL25" s="173"/>
      <c r="AM25" s="179"/>
    </row>
    <row r="26" spans="1:80" ht="7.5" customHeight="1" x14ac:dyDescent="0.2">
      <c r="A26" s="947" t="s">
        <v>71</v>
      </c>
      <c r="B26" s="750"/>
      <c r="C26" s="750"/>
      <c r="D26" s="750"/>
      <c r="E26" s="750"/>
      <c r="F26" s="750"/>
      <c r="G26" s="750"/>
      <c r="H26" s="750"/>
      <c r="I26" s="750"/>
      <c r="J26" s="750"/>
      <c r="K26" s="750"/>
      <c r="L26" s="357"/>
      <c r="M26" s="730"/>
      <c r="N26" s="730"/>
      <c r="O26" s="730"/>
      <c r="P26" s="731"/>
      <c r="Q26" s="750" t="s">
        <v>62</v>
      </c>
      <c r="R26" s="750"/>
      <c r="S26" s="814"/>
      <c r="T26" s="15"/>
      <c r="U26" s="925"/>
      <c r="V26" s="926"/>
      <c r="W26" s="926"/>
      <c r="X26" s="926"/>
      <c r="Y26" s="926"/>
      <c r="Z26" s="926"/>
      <c r="AA26" s="926"/>
      <c r="AB26" s="926"/>
      <c r="AC26" s="926"/>
      <c r="AD26" s="926"/>
      <c r="AE26" s="927"/>
      <c r="AF26" s="428"/>
      <c r="AG26" s="579"/>
      <c r="AH26" s="579"/>
      <c r="AI26" s="579"/>
      <c r="AJ26" s="931"/>
      <c r="AK26" s="410" t="s">
        <v>81</v>
      </c>
      <c r="AL26" s="411"/>
      <c r="AM26" s="903"/>
    </row>
    <row r="27" spans="1:80" ht="7.5" customHeight="1" thickBot="1" x14ac:dyDescent="0.25">
      <c r="A27" s="948"/>
      <c r="B27" s="923"/>
      <c r="C27" s="923"/>
      <c r="D27" s="923"/>
      <c r="E27" s="923"/>
      <c r="F27" s="923"/>
      <c r="G27" s="923"/>
      <c r="H27" s="923"/>
      <c r="I27" s="923"/>
      <c r="J27" s="923"/>
      <c r="K27" s="923"/>
      <c r="L27" s="949"/>
      <c r="M27" s="950"/>
      <c r="N27" s="950"/>
      <c r="O27" s="950"/>
      <c r="P27" s="951"/>
      <c r="Q27" s="923"/>
      <c r="R27" s="923"/>
      <c r="S27" s="924"/>
      <c r="T27" s="181"/>
      <c r="U27" s="928"/>
      <c r="V27" s="929"/>
      <c r="W27" s="929"/>
      <c r="X27" s="929"/>
      <c r="Y27" s="929"/>
      <c r="Z27" s="929"/>
      <c r="AA27" s="929"/>
      <c r="AB27" s="929"/>
      <c r="AC27" s="929"/>
      <c r="AD27" s="929"/>
      <c r="AE27" s="930"/>
      <c r="AF27" s="932"/>
      <c r="AG27" s="933"/>
      <c r="AH27" s="933"/>
      <c r="AI27" s="933"/>
      <c r="AJ27" s="934"/>
      <c r="AK27" s="904"/>
      <c r="AL27" s="905"/>
      <c r="AM27" s="906"/>
    </row>
    <row r="28" spans="1:80" ht="7.5" customHeight="1" thickBot="1" x14ac:dyDescent="0.25"/>
    <row r="29" spans="1:80" ht="7.5" customHeight="1" x14ac:dyDescent="0.2">
      <c r="A29" s="935" t="s">
        <v>46</v>
      </c>
      <c r="B29" s="936"/>
      <c r="C29" s="936"/>
      <c r="D29" s="937"/>
      <c r="E29" s="941"/>
      <c r="F29" s="942"/>
      <c r="G29" s="942"/>
      <c r="H29" s="942"/>
      <c r="I29" s="942"/>
      <c r="J29" s="942"/>
      <c r="K29" s="942"/>
      <c r="L29" s="942"/>
      <c r="M29" s="942"/>
      <c r="N29" s="942"/>
      <c r="O29" s="942"/>
      <c r="P29" s="942"/>
      <c r="Q29" s="942"/>
      <c r="R29" s="942"/>
      <c r="S29" s="943"/>
      <c r="T29" s="176"/>
      <c r="U29" s="911" t="s">
        <v>11</v>
      </c>
      <c r="V29" s="912"/>
      <c r="W29" s="912"/>
      <c r="X29" s="912"/>
      <c r="Y29" s="912"/>
      <c r="Z29" s="912"/>
      <c r="AA29" s="912"/>
      <c r="AB29" s="912"/>
      <c r="AC29" s="912"/>
      <c r="AD29" s="912"/>
      <c r="AE29" s="912"/>
      <c r="AF29" s="915"/>
      <c r="AG29" s="909"/>
      <c r="AH29" s="909"/>
      <c r="AI29" s="909"/>
      <c r="AJ29" s="909"/>
      <c r="AK29" s="909"/>
      <c r="AL29" s="909"/>
      <c r="AM29" s="907"/>
    </row>
    <row r="30" spans="1:80" ht="7.5" customHeight="1" x14ac:dyDescent="0.2">
      <c r="A30" s="938"/>
      <c r="B30" s="939"/>
      <c r="C30" s="939"/>
      <c r="D30" s="940"/>
      <c r="E30" s="944"/>
      <c r="F30" s="945"/>
      <c r="G30" s="945"/>
      <c r="H30" s="945"/>
      <c r="I30" s="945"/>
      <c r="J30" s="945"/>
      <c r="K30" s="945"/>
      <c r="L30" s="945"/>
      <c r="M30" s="945"/>
      <c r="N30" s="945"/>
      <c r="O30" s="945"/>
      <c r="P30" s="945"/>
      <c r="Q30" s="945"/>
      <c r="R30" s="945"/>
      <c r="S30" s="946"/>
      <c r="T30" s="15"/>
      <c r="U30" s="913"/>
      <c r="V30" s="914"/>
      <c r="W30" s="914"/>
      <c r="X30" s="914"/>
      <c r="Y30" s="914"/>
      <c r="Z30" s="914"/>
      <c r="AA30" s="914"/>
      <c r="AB30" s="914"/>
      <c r="AC30" s="914"/>
      <c r="AD30" s="914"/>
      <c r="AE30" s="914"/>
      <c r="AF30" s="916"/>
      <c r="AG30" s="910"/>
      <c r="AH30" s="910"/>
      <c r="AI30" s="910"/>
      <c r="AJ30" s="910"/>
      <c r="AK30" s="910"/>
      <c r="AL30" s="910"/>
      <c r="AM30" s="908"/>
    </row>
    <row r="31" spans="1:80" ht="7.5" customHeight="1" x14ac:dyDescent="0.2">
      <c r="A31" s="177"/>
      <c r="B31" s="39"/>
      <c r="C31" s="39"/>
      <c r="D31" s="39"/>
      <c r="E31" s="39"/>
      <c r="F31" s="39"/>
      <c r="G31" s="39"/>
      <c r="H31" s="39"/>
      <c r="I31" s="39"/>
      <c r="J31" s="39"/>
      <c r="K31" s="39"/>
      <c r="L31" s="172"/>
      <c r="M31" s="173"/>
      <c r="N31" s="173"/>
      <c r="O31" s="173"/>
      <c r="P31" s="173"/>
      <c r="Q31" s="173"/>
      <c r="R31" s="173"/>
      <c r="S31" s="55"/>
      <c r="T31" s="15"/>
      <c r="U31" s="178"/>
      <c r="V31" s="174"/>
      <c r="W31" s="174"/>
      <c r="X31" s="174"/>
      <c r="Y31" s="174"/>
      <c r="Z31" s="174"/>
      <c r="AA31" s="174"/>
      <c r="AB31" s="174"/>
      <c r="AC31" s="174"/>
      <c r="AD31" s="174"/>
      <c r="AE31" s="174"/>
      <c r="AF31" s="173"/>
      <c r="AG31" s="173"/>
      <c r="AH31" s="173"/>
      <c r="AI31" s="173"/>
      <c r="AJ31" s="173"/>
      <c r="AK31" s="173"/>
      <c r="AL31" s="173"/>
      <c r="AM31" s="179"/>
    </row>
    <row r="32" spans="1:80" ht="7.5" customHeight="1" x14ac:dyDescent="0.2">
      <c r="A32" s="952" t="s">
        <v>82</v>
      </c>
      <c r="B32" s="953"/>
      <c r="C32" s="953"/>
      <c r="D32" s="953"/>
      <c r="E32" s="953"/>
      <c r="F32" s="953"/>
      <c r="G32" s="953"/>
      <c r="H32" s="953"/>
      <c r="I32" s="953"/>
      <c r="J32" s="953"/>
      <c r="K32" s="953"/>
      <c r="L32" s="953"/>
      <c r="M32" s="953"/>
      <c r="N32" s="953"/>
      <c r="O32" s="953"/>
      <c r="P32" s="953"/>
      <c r="Q32" s="953"/>
      <c r="R32" s="953"/>
      <c r="S32" s="954"/>
      <c r="T32" s="15"/>
      <c r="U32" s="893" t="s">
        <v>73</v>
      </c>
      <c r="V32" s="918"/>
      <c r="W32" s="918"/>
      <c r="X32" s="918"/>
      <c r="Y32" s="918"/>
      <c r="Z32" s="918"/>
      <c r="AA32" s="918"/>
      <c r="AB32" s="918"/>
      <c r="AC32" s="918"/>
      <c r="AD32" s="918"/>
      <c r="AE32" s="918"/>
      <c r="AF32" s="918"/>
      <c r="AG32" s="918"/>
      <c r="AH32" s="918"/>
      <c r="AI32" s="918"/>
      <c r="AJ32" s="918"/>
      <c r="AK32" s="918"/>
      <c r="AL32" s="918"/>
      <c r="AM32" s="919"/>
    </row>
    <row r="33" spans="1:39" ht="7.5" customHeight="1" x14ac:dyDescent="0.2">
      <c r="A33" s="955"/>
      <c r="B33" s="722"/>
      <c r="C33" s="722"/>
      <c r="D33" s="722"/>
      <c r="E33" s="722"/>
      <c r="F33" s="722"/>
      <c r="G33" s="722"/>
      <c r="H33" s="722"/>
      <c r="I33" s="722"/>
      <c r="J33" s="722"/>
      <c r="K33" s="722"/>
      <c r="L33" s="722"/>
      <c r="M33" s="722"/>
      <c r="N33" s="722"/>
      <c r="O33" s="722"/>
      <c r="P33" s="722"/>
      <c r="Q33" s="722"/>
      <c r="R33" s="722"/>
      <c r="S33" s="956"/>
      <c r="T33" s="15"/>
      <c r="U33" s="920"/>
      <c r="V33" s="921"/>
      <c r="W33" s="921"/>
      <c r="X33" s="921"/>
      <c r="Y33" s="921"/>
      <c r="Z33" s="921"/>
      <c r="AA33" s="921"/>
      <c r="AB33" s="921"/>
      <c r="AC33" s="921"/>
      <c r="AD33" s="921"/>
      <c r="AE33" s="921"/>
      <c r="AF33" s="921"/>
      <c r="AG33" s="921"/>
      <c r="AH33" s="921"/>
      <c r="AI33" s="921"/>
      <c r="AJ33" s="921"/>
      <c r="AK33" s="921"/>
      <c r="AL33" s="921"/>
      <c r="AM33" s="922"/>
    </row>
    <row r="34" spans="1:39" ht="7.5" customHeight="1" x14ac:dyDescent="0.2">
      <c r="A34" s="180"/>
      <c r="B34" s="174"/>
      <c r="C34" s="174"/>
      <c r="D34" s="174"/>
      <c r="E34" s="174"/>
      <c r="F34" s="174"/>
      <c r="G34" s="174"/>
      <c r="H34" s="174"/>
      <c r="I34" s="174"/>
      <c r="J34" s="174"/>
      <c r="K34" s="174"/>
      <c r="L34" s="173"/>
      <c r="M34" s="173"/>
      <c r="N34" s="173"/>
      <c r="O34" s="173"/>
      <c r="P34" s="173"/>
      <c r="Q34" s="173"/>
      <c r="R34" s="173"/>
      <c r="S34" s="41"/>
      <c r="T34" s="15"/>
      <c r="U34" s="70"/>
      <c r="V34" s="39"/>
      <c r="W34" s="39"/>
      <c r="X34" s="39"/>
      <c r="Y34" s="39"/>
      <c r="Z34" s="39"/>
      <c r="AA34" s="39"/>
      <c r="AB34" s="39"/>
      <c r="AC34" s="39"/>
      <c r="AD34" s="39"/>
      <c r="AE34" s="39"/>
      <c r="AF34" s="172"/>
      <c r="AG34" s="173"/>
      <c r="AH34" s="173"/>
      <c r="AI34" s="173"/>
      <c r="AJ34" s="173"/>
      <c r="AK34" s="173"/>
      <c r="AL34" s="173"/>
      <c r="AM34" s="179"/>
    </row>
    <row r="35" spans="1:39" ht="7.5" customHeight="1" x14ac:dyDescent="0.2">
      <c r="A35" s="947" t="s">
        <v>71</v>
      </c>
      <c r="B35" s="750"/>
      <c r="C35" s="750"/>
      <c r="D35" s="750"/>
      <c r="E35" s="750"/>
      <c r="F35" s="750"/>
      <c r="G35" s="750"/>
      <c r="H35" s="750"/>
      <c r="I35" s="750"/>
      <c r="J35" s="750"/>
      <c r="K35" s="750"/>
      <c r="L35" s="357"/>
      <c r="M35" s="730"/>
      <c r="N35" s="730"/>
      <c r="O35" s="730"/>
      <c r="P35" s="731"/>
      <c r="Q35" s="750" t="s">
        <v>62</v>
      </c>
      <c r="R35" s="750"/>
      <c r="S35" s="814"/>
      <c r="T35" s="15"/>
      <c r="U35" s="925"/>
      <c r="V35" s="926"/>
      <c r="W35" s="926"/>
      <c r="X35" s="926"/>
      <c r="Y35" s="926"/>
      <c r="Z35" s="926"/>
      <c r="AA35" s="926"/>
      <c r="AB35" s="926"/>
      <c r="AC35" s="926"/>
      <c r="AD35" s="926"/>
      <c r="AE35" s="927"/>
      <c r="AF35" s="428"/>
      <c r="AG35" s="579"/>
      <c r="AH35" s="579"/>
      <c r="AI35" s="579"/>
      <c r="AJ35" s="931"/>
      <c r="AK35" s="410" t="s">
        <v>81</v>
      </c>
      <c r="AL35" s="411"/>
      <c r="AM35" s="903"/>
    </row>
    <row r="36" spans="1:39" ht="7.5" customHeight="1" thickBot="1" x14ac:dyDescent="0.25">
      <c r="A36" s="948"/>
      <c r="B36" s="923"/>
      <c r="C36" s="923"/>
      <c r="D36" s="923"/>
      <c r="E36" s="923"/>
      <c r="F36" s="923"/>
      <c r="G36" s="923"/>
      <c r="H36" s="923"/>
      <c r="I36" s="923"/>
      <c r="J36" s="923"/>
      <c r="K36" s="923"/>
      <c r="L36" s="949"/>
      <c r="M36" s="950"/>
      <c r="N36" s="950"/>
      <c r="O36" s="950"/>
      <c r="P36" s="951"/>
      <c r="Q36" s="923"/>
      <c r="R36" s="923"/>
      <c r="S36" s="924"/>
      <c r="T36" s="181"/>
      <c r="U36" s="928"/>
      <c r="V36" s="929"/>
      <c r="W36" s="929"/>
      <c r="X36" s="929"/>
      <c r="Y36" s="929"/>
      <c r="Z36" s="929"/>
      <c r="AA36" s="929"/>
      <c r="AB36" s="929"/>
      <c r="AC36" s="929"/>
      <c r="AD36" s="929"/>
      <c r="AE36" s="930"/>
      <c r="AF36" s="932"/>
      <c r="AG36" s="933"/>
      <c r="AH36" s="933"/>
      <c r="AI36" s="933"/>
      <c r="AJ36" s="934"/>
      <c r="AK36" s="904"/>
      <c r="AL36" s="905"/>
      <c r="AM36" s="906"/>
    </row>
    <row r="37" spans="1:39" ht="7.5" customHeight="1" thickBot="1" x14ac:dyDescent="0.25"/>
    <row r="38" spans="1:39" ht="7.5" customHeight="1" x14ac:dyDescent="0.2">
      <c r="A38" s="935" t="s">
        <v>46</v>
      </c>
      <c r="B38" s="936"/>
      <c r="C38" s="936"/>
      <c r="D38" s="937"/>
      <c r="E38" s="941"/>
      <c r="F38" s="942"/>
      <c r="G38" s="942"/>
      <c r="H38" s="942"/>
      <c r="I38" s="942"/>
      <c r="J38" s="942"/>
      <c r="K38" s="942"/>
      <c r="L38" s="942"/>
      <c r="M38" s="942"/>
      <c r="N38" s="942"/>
      <c r="O38" s="942"/>
      <c r="P38" s="942"/>
      <c r="Q38" s="942"/>
      <c r="R38" s="942"/>
      <c r="S38" s="943"/>
      <c r="T38" s="176"/>
      <c r="U38" s="911" t="s">
        <v>11</v>
      </c>
      <c r="V38" s="912"/>
      <c r="W38" s="912"/>
      <c r="X38" s="912"/>
      <c r="Y38" s="912"/>
      <c r="Z38" s="912"/>
      <c r="AA38" s="912"/>
      <c r="AB38" s="912"/>
      <c r="AC38" s="912"/>
      <c r="AD38" s="912"/>
      <c r="AE38" s="912"/>
      <c r="AF38" s="915"/>
      <c r="AG38" s="909"/>
      <c r="AH38" s="909"/>
      <c r="AI38" s="909"/>
      <c r="AJ38" s="909"/>
      <c r="AK38" s="909"/>
      <c r="AL38" s="909"/>
      <c r="AM38" s="907"/>
    </row>
    <row r="39" spans="1:39" ht="7.5" customHeight="1" x14ac:dyDescent="0.2">
      <c r="A39" s="938"/>
      <c r="B39" s="939"/>
      <c r="C39" s="939"/>
      <c r="D39" s="940"/>
      <c r="E39" s="944"/>
      <c r="F39" s="945"/>
      <c r="G39" s="945"/>
      <c r="H39" s="945"/>
      <c r="I39" s="945"/>
      <c r="J39" s="945"/>
      <c r="K39" s="945"/>
      <c r="L39" s="945"/>
      <c r="M39" s="945"/>
      <c r="N39" s="945"/>
      <c r="O39" s="945"/>
      <c r="P39" s="945"/>
      <c r="Q39" s="945"/>
      <c r="R39" s="945"/>
      <c r="S39" s="946"/>
      <c r="T39" s="15"/>
      <c r="U39" s="913"/>
      <c r="V39" s="914"/>
      <c r="W39" s="914"/>
      <c r="X39" s="914"/>
      <c r="Y39" s="914"/>
      <c r="Z39" s="914"/>
      <c r="AA39" s="914"/>
      <c r="AB39" s="914"/>
      <c r="AC39" s="914"/>
      <c r="AD39" s="914"/>
      <c r="AE39" s="914"/>
      <c r="AF39" s="916"/>
      <c r="AG39" s="910"/>
      <c r="AH39" s="910"/>
      <c r="AI39" s="910"/>
      <c r="AJ39" s="910"/>
      <c r="AK39" s="910"/>
      <c r="AL39" s="910"/>
      <c r="AM39" s="908"/>
    </row>
    <row r="40" spans="1:39" ht="7.5" customHeight="1" x14ac:dyDescent="0.2">
      <c r="A40" s="177"/>
      <c r="B40" s="39"/>
      <c r="C40" s="39"/>
      <c r="D40" s="39"/>
      <c r="E40" s="39"/>
      <c r="F40" s="39"/>
      <c r="G40" s="39"/>
      <c r="H40" s="39"/>
      <c r="I40" s="39"/>
      <c r="J40" s="39"/>
      <c r="K40" s="39"/>
      <c r="L40" s="172"/>
      <c r="M40" s="173"/>
      <c r="N40" s="173"/>
      <c r="O40" s="173"/>
      <c r="P40" s="173"/>
      <c r="Q40" s="173"/>
      <c r="R40" s="173"/>
      <c r="S40" s="55"/>
      <c r="T40" s="15"/>
      <c r="U40" s="178"/>
      <c r="V40" s="174"/>
      <c r="W40" s="174"/>
      <c r="X40" s="174"/>
      <c r="Y40" s="174"/>
      <c r="Z40" s="174"/>
      <c r="AA40" s="174"/>
      <c r="AB40" s="174"/>
      <c r="AC40" s="174"/>
      <c r="AD40" s="174"/>
      <c r="AE40" s="174"/>
      <c r="AF40" s="173"/>
      <c r="AG40" s="173"/>
      <c r="AH40" s="173"/>
      <c r="AI40" s="173"/>
      <c r="AJ40" s="173"/>
      <c r="AK40" s="173"/>
      <c r="AL40" s="173"/>
      <c r="AM40" s="179"/>
    </row>
    <row r="41" spans="1:39" ht="7.5" customHeight="1" x14ac:dyDescent="0.2">
      <c r="A41" s="952" t="s">
        <v>82</v>
      </c>
      <c r="B41" s="953"/>
      <c r="C41" s="953"/>
      <c r="D41" s="953"/>
      <c r="E41" s="953"/>
      <c r="F41" s="953"/>
      <c r="G41" s="953"/>
      <c r="H41" s="953"/>
      <c r="I41" s="953"/>
      <c r="J41" s="953"/>
      <c r="K41" s="953"/>
      <c r="L41" s="953"/>
      <c r="M41" s="953"/>
      <c r="N41" s="953"/>
      <c r="O41" s="953"/>
      <c r="P41" s="953"/>
      <c r="Q41" s="953"/>
      <c r="R41" s="953"/>
      <c r="S41" s="954"/>
      <c r="T41" s="15"/>
      <c r="U41" s="893" t="s">
        <v>73</v>
      </c>
      <c r="V41" s="918"/>
      <c r="W41" s="918"/>
      <c r="X41" s="918"/>
      <c r="Y41" s="918"/>
      <c r="Z41" s="918"/>
      <c r="AA41" s="918"/>
      <c r="AB41" s="918"/>
      <c r="AC41" s="918"/>
      <c r="AD41" s="918"/>
      <c r="AE41" s="918"/>
      <c r="AF41" s="918"/>
      <c r="AG41" s="918"/>
      <c r="AH41" s="918"/>
      <c r="AI41" s="918"/>
      <c r="AJ41" s="918"/>
      <c r="AK41" s="918"/>
      <c r="AL41" s="918"/>
      <c r="AM41" s="919"/>
    </row>
    <row r="42" spans="1:39" ht="7.5" customHeight="1" x14ac:dyDescent="0.2">
      <c r="A42" s="955"/>
      <c r="B42" s="722"/>
      <c r="C42" s="722"/>
      <c r="D42" s="722"/>
      <c r="E42" s="722"/>
      <c r="F42" s="722"/>
      <c r="G42" s="722"/>
      <c r="H42" s="722"/>
      <c r="I42" s="722"/>
      <c r="J42" s="722"/>
      <c r="K42" s="722"/>
      <c r="L42" s="722"/>
      <c r="M42" s="722"/>
      <c r="N42" s="722"/>
      <c r="O42" s="722"/>
      <c r="P42" s="722"/>
      <c r="Q42" s="722"/>
      <c r="R42" s="722"/>
      <c r="S42" s="956"/>
      <c r="T42" s="15"/>
      <c r="U42" s="920"/>
      <c r="V42" s="921"/>
      <c r="W42" s="921"/>
      <c r="X42" s="921"/>
      <c r="Y42" s="921"/>
      <c r="Z42" s="921"/>
      <c r="AA42" s="921"/>
      <c r="AB42" s="921"/>
      <c r="AC42" s="921"/>
      <c r="AD42" s="921"/>
      <c r="AE42" s="921"/>
      <c r="AF42" s="921"/>
      <c r="AG42" s="921"/>
      <c r="AH42" s="921"/>
      <c r="AI42" s="921"/>
      <c r="AJ42" s="921"/>
      <c r="AK42" s="921"/>
      <c r="AL42" s="921"/>
      <c r="AM42" s="922"/>
    </row>
    <row r="43" spans="1:39" ht="7.5" customHeight="1" x14ac:dyDescent="0.2">
      <c r="A43" s="180"/>
      <c r="B43" s="174"/>
      <c r="C43" s="174"/>
      <c r="D43" s="174"/>
      <c r="E43" s="174"/>
      <c r="F43" s="174"/>
      <c r="G43" s="174"/>
      <c r="H43" s="174"/>
      <c r="I43" s="174"/>
      <c r="J43" s="174"/>
      <c r="K43" s="174"/>
      <c r="L43" s="173"/>
      <c r="M43" s="173"/>
      <c r="N43" s="173"/>
      <c r="O43" s="173"/>
      <c r="P43" s="173"/>
      <c r="Q43" s="173"/>
      <c r="R43" s="173"/>
      <c r="S43" s="41"/>
      <c r="T43" s="15"/>
      <c r="U43" s="70"/>
      <c r="V43" s="39"/>
      <c r="W43" s="39"/>
      <c r="X43" s="39"/>
      <c r="Y43" s="39"/>
      <c r="Z43" s="39"/>
      <c r="AA43" s="39"/>
      <c r="AB43" s="39"/>
      <c r="AC43" s="39"/>
      <c r="AD43" s="39"/>
      <c r="AE43" s="39"/>
      <c r="AF43" s="172"/>
      <c r="AG43" s="173"/>
      <c r="AH43" s="173"/>
      <c r="AI43" s="173"/>
      <c r="AJ43" s="173"/>
      <c r="AK43" s="173"/>
      <c r="AL43" s="173"/>
      <c r="AM43" s="179"/>
    </row>
    <row r="44" spans="1:39" ht="7.5" customHeight="1" x14ac:dyDescent="0.2">
      <c r="A44" s="947" t="s">
        <v>71</v>
      </c>
      <c r="B44" s="750"/>
      <c r="C44" s="750"/>
      <c r="D44" s="750"/>
      <c r="E44" s="750"/>
      <c r="F44" s="750"/>
      <c r="G44" s="750"/>
      <c r="H44" s="750"/>
      <c r="I44" s="750"/>
      <c r="J44" s="750"/>
      <c r="K44" s="750"/>
      <c r="L44" s="357"/>
      <c r="M44" s="730"/>
      <c r="N44" s="730"/>
      <c r="O44" s="730"/>
      <c r="P44" s="731"/>
      <c r="Q44" s="750" t="s">
        <v>62</v>
      </c>
      <c r="R44" s="750"/>
      <c r="S44" s="814"/>
      <c r="T44" s="15"/>
      <c r="U44" s="925"/>
      <c r="V44" s="926"/>
      <c r="W44" s="926"/>
      <c r="X44" s="926"/>
      <c r="Y44" s="926"/>
      <c r="Z44" s="926"/>
      <c r="AA44" s="926"/>
      <c r="AB44" s="926"/>
      <c r="AC44" s="926"/>
      <c r="AD44" s="926"/>
      <c r="AE44" s="927"/>
      <c r="AF44" s="428"/>
      <c r="AG44" s="579"/>
      <c r="AH44" s="579"/>
      <c r="AI44" s="579"/>
      <c r="AJ44" s="931"/>
      <c r="AK44" s="410" t="s">
        <v>81</v>
      </c>
      <c r="AL44" s="411"/>
      <c r="AM44" s="903"/>
    </row>
    <row r="45" spans="1:39" ht="7.5" customHeight="1" thickBot="1" x14ac:dyDescent="0.25">
      <c r="A45" s="948"/>
      <c r="B45" s="923"/>
      <c r="C45" s="923"/>
      <c r="D45" s="923"/>
      <c r="E45" s="923"/>
      <c r="F45" s="923"/>
      <c r="G45" s="923"/>
      <c r="H45" s="923"/>
      <c r="I45" s="923"/>
      <c r="J45" s="923"/>
      <c r="K45" s="923"/>
      <c r="L45" s="949"/>
      <c r="M45" s="950"/>
      <c r="N45" s="950"/>
      <c r="O45" s="950"/>
      <c r="P45" s="951"/>
      <c r="Q45" s="923"/>
      <c r="R45" s="923"/>
      <c r="S45" s="924"/>
      <c r="T45" s="181"/>
      <c r="U45" s="928"/>
      <c r="V45" s="929"/>
      <c r="W45" s="929"/>
      <c r="X45" s="929"/>
      <c r="Y45" s="929"/>
      <c r="Z45" s="929"/>
      <c r="AA45" s="929"/>
      <c r="AB45" s="929"/>
      <c r="AC45" s="929"/>
      <c r="AD45" s="929"/>
      <c r="AE45" s="930"/>
      <c r="AF45" s="932"/>
      <c r="AG45" s="933"/>
      <c r="AH45" s="933"/>
      <c r="AI45" s="933"/>
      <c r="AJ45" s="934"/>
      <c r="AK45" s="904"/>
      <c r="AL45" s="905"/>
      <c r="AM45" s="906"/>
    </row>
    <row r="46" spans="1:39" ht="7.5" customHeight="1" thickBot="1" x14ac:dyDescent="0.25"/>
    <row r="47" spans="1:39" ht="7.5" customHeight="1" x14ac:dyDescent="0.2">
      <c r="A47" s="935" t="s">
        <v>46</v>
      </c>
      <c r="B47" s="936"/>
      <c r="C47" s="936"/>
      <c r="D47" s="937"/>
      <c r="E47" s="941"/>
      <c r="F47" s="942"/>
      <c r="G47" s="942"/>
      <c r="H47" s="942"/>
      <c r="I47" s="942"/>
      <c r="J47" s="942"/>
      <c r="K47" s="942"/>
      <c r="L47" s="942"/>
      <c r="M47" s="942"/>
      <c r="N47" s="942"/>
      <c r="O47" s="942"/>
      <c r="P47" s="942"/>
      <c r="Q47" s="942"/>
      <c r="R47" s="942"/>
      <c r="S47" s="943"/>
      <c r="T47" s="176"/>
      <c r="U47" s="911" t="s">
        <v>11</v>
      </c>
      <c r="V47" s="912"/>
      <c r="W47" s="912"/>
      <c r="X47" s="912"/>
      <c r="Y47" s="912"/>
      <c r="Z47" s="912"/>
      <c r="AA47" s="912"/>
      <c r="AB47" s="912"/>
      <c r="AC47" s="912"/>
      <c r="AD47" s="912"/>
      <c r="AE47" s="912"/>
      <c r="AF47" s="915"/>
      <c r="AG47" s="909"/>
      <c r="AH47" s="909"/>
      <c r="AI47" s="909"/>
      <c r="AJ47" s="909"/>
      <c r="AK47" s="909"/>
      <c r="AL47" s="909"/>
      <c r="AM47" s="907"/>
    </row>
    <row r="48" spans="1:39" ht="7.5" customHeight="1" x14ac:dyDescent="0.2">
      <c r="A48" s="938"/>
      <c r="B48" s="939"/>
      <c r="C48" s="939"/>
      <c r="D48" s="940"/>
      <c r="E48" s="944"/>
      <c r="F48" s="945"/>
      <c r="G48" s="945"/>
      <c r="H48" s="945"/>
      <c r="I48" s="945"/>
      <c r="J48" s="945"/>
      <c r="K48" s="945"/>
      <c r="L48" s="945"/>
      <c r="M48" s="945"/>
      <c r="N48" s="945"/>
      <c r="O48" s="945"/>
      <c r="P48" s="945"/>
      <c r="Q48" s="945"/>
      <c r="R48" s="945"/>
      <c r="S48" s="946"/>
      <c r="T48" s="15"/>
      <c r="U48" s="913"/>
      <c r="V48" s="914"/>
      <c r="W48" s="914"/>
      <c r="X48" s="914"/>
      <c r="Y48" s="914"/>
      <c r="Z48" s="914"/>
      <c r="AA48" s="914"/>
      <c r="AB48" s="914"/>
      <c r="AC48" s="914"/>
      <c r="AD48" s="914"/>
      <c r="AE48" s="914"/>
      <c r="AF48" s="916"/>
      <c r="AG48" s="910"/>
      <c r="AH48" s="910"/>
      <c r="AI48" s="910"/>
      <c r="AJ48" s="910"/>
      <c r="AK48" s="910"/>
      <c r="AL48" s="910"/>
      <c r="AM48" s="908"/>
    </row>
    <row r="49" spans="1:39" ht="7.5" customHeight="1" x14ac:dyDescent="0.2">
      <c r="A49" s="177"/>
      <c r="B49" s="39"/>
      <c r="C49" s="39"/>
      <c r="D49" s="39"/>
      <c r="E49" s="39"/>
      <c r="F49" s="39"/>
      <c r="G49" s="39"/>
      <c r="H49" s="39"/>
      <c r="I49" s="39"/>
      <c r="J49" s="39"/>
      <c r="K49" s="39"/>
      <c r="L49" s="172"/>
      <c r="M49" s="173"/>
      <c r="N49" s="173"/>
      <c r="O49" s="173"/>
      <c r="P49" s="173"/>
      <c r="Q49" s="173"/>
      <c r="R49" s="173"/>
      <c r="S49" s="55"/>
      <c r="T49" s="15"/>
      <c r="U49" s="178"/>
      <c r="V49" s="174"/>
      <c r="W49" s="174"/>
      <c r="X49" s="174"/>
      <c r="Y49" s="174"/>
      <c r="Z49" s="174"/>
      <c r="AA49" s="174"/>
      <c r="AB49" s="174"/>
      <c r="AC49" s="174"/>
      <c r="AD49" s="174"/>
      <c r="AE49" s="174"/>
      <c r="AF49" s="173"/>
      <c r="AG49" s="173"/>
      <c r="AH49" s="173"/>
      <c r="AI49" s="173"/>
      <c r="AJ49" s="173"/>
      <c r="AK49" s="173"/>
      <c r="AL49" s="173"/>
      <c r="AM49" s="179"/>
    </row>
    <row r="50" spans="1:39" ht="7.5" customHeight="1" x14ac:dyDescent="0.2">
      <c r="A50" s="952" t="s">
        <v>82</v>
      </c>
      <c r="B50" s="953"/>
      <c r="C50" s="953"/>
      <c r="D50" s="953"/>
      <c r="E50" s="953"/>
      <c r="F50" s="953"/>
      <c r="G50" s="953"/>
      <c r="H50" s="953"/>
      <c r="I50" s="953"/>
      <c r="J50" s="953"/>
      <c r="K50" s="953"/>
      <c r="L50" s="953"/>
      <c r="M50" s="953"/>
      <c r="N50" s="953"/>
      <c r="O50" s="953"/>
      <c r="P50" s="953"/>
      <c r="Q50" s="953"/>
      <c r="R50" s="953"/>
      <c r="S50" s="954"/>
      <c r="T50" s="15"/>
      <c r="U50" s="893" t="s">
        <v>73</v>
      </c>
      <c r="V50" s="918"/>
      <c r="W50" s="918"/>
      <c r="X50" s="918"/>
      <c r="Y50" s="918"/>
      <c r="Z50" s="918"/>
      <c r="AA50" s="918"/>
      <c r="AB50" s="918"/>
      <c r="AC50" s="918"/>
      <c r="AD50" s="918"/>
      <c r="AE50" s="918"/>
      <c r="AF50" s="918"/>
      <c r="AG50" s="918"/>
      <c r="AH50" s="918"/>
      <c r="AI50" s="918"/>
      <c r="AJ50" s="918"/>
      <c r="AK50" s="918"/>
      <c r="AL50" s="918"/>
      <c r="AM50" s="919"/>
    </row>
    <row r="51" spans="1:39" ht="7.5" customHeight="1" x14ac:dyDescent="0.2">
      <c r="A51" s="955"/>
      <c r="B51" s="722"/>
      <c r="C51" s="722"/>
      <c r="D51" s="722"/>
      <c r="E51" s="722"/>
      <c r="F51" s="722"/>
      <c r="G51" s="722"/>
      <c r="H51" s="722"/>
      <c r="I51" s="722"/>
      <c r="J51" s="722"/>
      <c r="K51" s="722"/>
      <c r="L51" s="722"/>
      <c r="M51" s="722"/>
      <c r="N51" s="722"/>
      <c r="O51" s="722"/>
      <c r="P51" s="722"/>
      <c r="Q51" s="722"/>
      <c r="R51" s="722"/>
      <c r="S51" s="956"/>
      <c r="T51" s="15"/>
      <c r="U51" s="920"/>
      <c r="V51" s="921"/>
      <c r="W51" s="921"/>
      <c r="X51" s="921"/>
      <c r="Y51" s="921"/>
      <c r="Z51" s="921"/>
      <c r="AA51" s="921"/>
      <c r="AB51" s="921"/>
      <c r="AC51" s="921"/>
      <c r="AD51" s="921"/>
      <c r="AE51" s="921"/>
      <c r="AF51" s="921"/>
      <c r="AG51" s="921"/>
      <c r="AH51" s="921"/>
      <c r="AI51" s="921"/>
      <c r="AJ51" s="921"/>
      <c r="AK51" s="921"/>
      <c r="AL51" s="921"/>
      <c r="AM51" s="922"/>
    </row>
    <row r="52" spans="1:39" ht="7.5" customHeight="1" x14ac:dyDescent="0.2">
      <c r="A52" s="180"/>
      <c r="B52" s="174"/>
      <c r="C52" s="174"/>
      <c r="D52" s="174"/>
      <c r="E52" s="174"/>
      <c r="F52" s="174"/>
      <c r="G52" s="174"/>
      <c r="H52" s="174"/>
      <c r="I52" s="174"/>
      <c r="J52" s="174"/>
      <c r="K52" s="174"/>
      <c r="L52" s="173"/>
      <c r="M52" s="173"/>
      <c r="N52" s="173"/>
      <c r="O52" s="173"/>
      <c r="P52" s="173"/>
      <c r="Q52" s="173"/>
      <c r="R52" s="173"/>
      <c r="S52" s="41"/>
      <c r="T52" s="15"/>
      <c r="U52" s="70"/>
      <c r="V52" s="39"/>
      <c r="W52" s="39"/>
      <c r="X52" s="39"/>
      <c r="Y52" s="39"/>
      <c r="Z52" s="39"/>
      <c r="AA52" s="39"/>
      <c r="AB52" s="39"/>
      <c r="AC52" s="39"/>
      <c r="AD52" s="39"/>
      <c r="AE52" s="39"/>
      <c r="AF52" s="172"/>
      <c r="AG52" s="173"/>
      <c r="AH52" s="173"/>
      <c r="AI52" s="173"/>
      <c r="AJ52" s="173"/>
      <c r="AK52" s="173"/>
      <c r="AL52" s="173"/>
      <c r="AM52" s="179"/>
    </row>
    <row r="53" spans="1:39" ht="7.5" customHeight="1" x14ac:dyDescent="0.2">
      <c r="A53" s="947" t="s">
        <v>71</v>
      </c>
      <c r="B53" s="750"/>
      <c r="C53" s="750"/>
      <c r="D53" s="750"/>
      <c r="E53" s="750"/>
      <c r="F53" s="750"/>
      <c r="G53" s="750"/>
      <c r="H53" s="750"/>
      <c r="I53" s="750"/>
      <c r="J53" s="750"/>
      <c r="K53" s="750"/>
      <c r="L53" s="357"/>
      <c r="M53" s="730"/>
      <c r="N53" s="730"/>
      <c r="O53" s="730"/>
      <c r="P53" s="731"/>
      <c r="Q53" s="750" t="s">
        <v>62</v>
      </c>
      <c r="R53" s="750"/>
      <c r="S53" s="814"/>
      <c r="T53" s="15"/>
      <c r="U53" s="925"/>
      <c r="V53" s="926"/>
      <c r="W53" s="926"/>
      <c r="X53" s="926"/>
      <c r="Y53" s="926"/>
      <c r="Z53" s="926"/>
      <c r="AA53" s="926"/>
      <c r="AB53" s="926"/>
      <c r="AC53" s="926"/>
      <c r="AD53" s="926"/>
      <c r="AE53" s="927"/>
      <c r="AF53" s="428"/>
      <c r="AG53" s="579"/>
      <c r="AH53" s="579"/>
      <c r="AI53" s="579"/>
      <c r="AJ53" s="931"/>
      <c r="AK53" s="410" t="s">
        <v>81</v>
      </c>
      <c r="AL53" s="411"/>
      <c r="AM53" s="903"/>
    </row>
    <row r="54" spans="1:39" ht="7.5" customHeight="1" thickBot="1" x14ac:dyDescent="0.25">
      <c r="A54" s="948"/>
      <c r="B54" s="923"/>
      <c r="C54" s="923"/>
      <c r="D54" s="923"/>
      <c r="E54" s="923"/>
      <c r="F54" s="923"/>
      <c r="G54" s="923"/>
      <c r="H54" s="923"/>
      <c r="I54" s="923"/>
      <c r="J54" s="923"/>
      <c r="K54" s="923"/>
      <c r="L54" s="949"/>
      <c r="M54" s="950"/>
      <c r="N54" s="950"/>
      <c r="O54" s="950"/>
      <c r="P54" s="951"/>
      <c r="Q54" s="923"/>
      <c r="R54" s="923"/>
      <c r="S54" s="924"/>
      <c r="T54" s="181"/>
      <c r="U54" s="928"/>
      <c r="V54" s="929"/>
      <c r="W54" s="929"/>
      <c r="X54" s="929"/>
      <c r="Y54" s="929"/>
      <c r="Z54" s="929"/>
      <c r="AA54" s="929"/>
      <c r="AB54" s="929"/>
      <c r="AC54" s="929"/>
      <c r="AD54" s="929"/>
      <c r="AE54" s="930"/>
      <c r="AF54" s="932"/>
      <c r="AG54" s="933"/>
      <c r="AH54" s="933"/>
      <c r="AI54" s="933"/>
      <c r="AJ54" s="934"/>
      <c r="AK54" s="904"/>
      <c r="AL54" s="905"/>
      <c r="AM54" s="906"/>
    </row>
    <row r="55" spans="1:39" ht="7.5" customHeight="1" thickBot="1" x14ac:dyDescent="0.25"/>
    <row r="56" spans="1:39" ht="7.5" customHeight="1" x14ac:dyDescent="0.2">
      <c r="A56" s="935" t="s">
        <v>46</v>
      </c>
      <c r="B56" s="936"/>
      <c r="C56" s="936"/>
      <c r="D56" s="937"/>
      <c r="E56" s="941"/>
      <c r="F56" s="942"/>
      <c r="G56" s="942"/>
      <c r="H56" s="942"/>
      <c r="I56" s="942"/>
      <c r="J56" s="942"/>
      <c r="K56" s="942"/>
      <c r="L56" s="942"/>
      <c r="M56" s="942"/>
      <c r="N56" s="942"/>
      <c r="O56" s="942"/>
      <c r="P56" s="942"/>
      <c r="Q56" s="942"/>
      <c r="R56" s="942"/>
      <c r="S56" s="943"/>
      <c r="T56" s="176"/>
      <c r="U56" s="911" t="s">
        <v>11</v>
      </c>
      <c r="V56" s="912"/>
      <c r="W56" s="912"/>
      <c r="X56" s="912"/>
      <c r="Y56" s="912"/>
      <c r="Z56" s="912"/>
      <c r="AA56" s="912"/>
      <c r="AB56" s="912"/>
      <c r="AC56" s="912"/>
      <c r="AD56" s="912"/>
      <c r="AE56" s="912"/>
      <c r="AF56" s="915"/>
      <c r="AG56" s="909"/>
      <c r="AH56" s="909"/>
      <c r="AI56" s="909"/>
      <c r="AJ56" s="909"/>
      <c r="AK56" s="909"/>
      <c r="AL56" s="909"/>
      <c r="AM56" s="907"/>
    </row>
    <row r="57" spans="1:39" ht="7.5" customHeight="1" x14ac:dyDescent="0.2">
      <c r="A57" s="938"/>
      <c r="B57" s="939"/>
      <c r="C57" s="939"/>
      <c r="D57" s="940"/>
      <c r="E57" s="944"/>
      <c r="F57" s="945"/>
      <c r="G57" s="945"/>
      <c r="H57" s="945"/>
      <c r="I57" s="945"/>
      <c r="J57" s="945"/>
      <c r="K57" s="945"/>
      <c r="L57" s="945"/>
      <c r="M57" s="945"/>
      <c r="N57" s="945"/>
      <c r="O57" s="945"/>
      <c r="P57" s="945"/>
      <c r="Q57" s="945"/>
      <c r="R57" s="945"/>
      <c r="S57" s="946"/>
      <c r="T57" s="15"/>
      <c r="U57" s="913"/>
      <c r="V57" s="914"/>
      <c r="W57" s="914"/>
      <c r="X57" s="914"/>
      <c r="Y57" s="914"/>
      <c r="Z57" s="914"/>
      <c r="AA57" s="914"/>
      <c r="AB57" s="914"/>
      <c r="AC57" s="914"/>
      <c r="AD57" s="914"/>
      <c r="AE57" s="914"/>
      <c r="AF57" s="916"/>
      <c r="AG57" s="910"/>
      <c r="AH57" s="910"/>
      <c r="AI57" s="910"/>
      <c r="AJ57" s="910"/>
      <c r="AK57" s="910"/>
      <c r="AL57" s="910"/>
      <c r="AM57" s="908"/>
    </row>
    <row r="58" spans="1:39" ht="7.5" customHeight="1" x14ac:dyDescent="0.2">
      <c r="A58" s="177"/>
      <c r="B58" s="39"/>
      <c r="C58" s="39"/>
      <c r="D58" s="39"/>
      <c r="E58" s="39"/>
      <c r="F58" s="39"/>
      <c r="G58" s="39"/>
      <c r="H58" s="39"/>
      <c r="I58" s="39"/>
      <c r="J58" s="39"/>
      <c r="K58" s="39"/>
      <c r="L58" s="172"/>
      <c r="M58" s="173"/>
      <c r="N58" s="173"/>
      <c r="O58" s="173"/>
      <c r="P58" s="173"/>
      <c r="Q58" s="173"/>
      <c r="R58" s="173"/>
      <c r="S58" s="55"/>
      <c r="T58" s="15"/>
      <c r="U58" s="178"/>
      <c r="V58" s="174"/>
      <c r="W58" s="174"/>
      <c r="X58" s="174"/>
      <c r="Y58" s="174"/>
      <c r="Z58" s="174"/>
      <c r="AA58" s="174"/>
      <c r="AB58" s="174"/>
      <c r="AC58" s="174"/>
      <c r="AD58" s="174"/>
      <c r="AE58" s="174"/>
      <c r="AF58" s="173"/>
      <c r="AG58" s="173"/>
      <c r="AH58" s="173"/>
      <c r="AI58" s="173"/>
      <c r="AJ58" s="173"/>
      <c r="AK58" s="173"/>
      <c r="AL58" s="173"/>
      <c r="AM58" s="179"/>
    </row>
    <row r="59" spans="1:39" ht="7.5" customHeight="1" x14ac:dyDescent="0.2">
      <c r="A59" s="952" t="s">
        <v>82</v>
      </c>
      <c r="B59" s="953"/>
      <c r="C59" s="953"/>
      <c r="D59" s="953"/>
      <c r="E59" s="953"/>
      <c r="F59" s="953"/>
      <c r="G59" s="953"/>
      <c r="H59" s="953"/>
      <c r="I59" s="953"/>
      <c r="J59" s="953"/>
      <c r="K59" s="953"/>
      <c r="L59" s="953"/>
      <c r="M59" s="953"/>
      <c r="N59" s="953"/>
      <c r="O59" s="953"/>
      <c r="P59" s="953"/>
      <c r="Q59" s="953"/>
      <c r="R59" s="953"/>
      <c r="S59" s="954"/>
      <c r="T59" s="15"/>
      <c r="U59" s="893" t="s">
        <v>73</v>
      </c>
      <c r="V59" s="918"/>
      <c r="W59" s="918"/>
      <c r="X59" s="918"/>
      <c r="Y59" s="918"/>
      <c r="Z59" s="918"/>
      <c r="AA59" s="918"/>
      <c r="AB59" s="918"/>
      <c r="AC59" s="918"/>
      <c r="AD59" s="918"/>
      <c r="AE59" s="918"/>
      <c r="AF59" s="918"/>
      <c r="AG59" s="918"/>
      <c r="AH59" s="918"/>
      <c r="AI59" s="918"/>
      <c r="AJ59" s="918"/>
      <c r="AK59" s="918"/>
      <c r="AL59" s="918"/>
      <c r="AM59" s="919"/>
    </row>
    <row r="60" spans="1:39" ht="7.5" customHeight="1" x14ac:dyDescent="0.2">
      <c r="A60" s="955"/>
      <c r="B60" s="722"/>
      <c r="C60" s="722"/>
      <c r="D60" s="722"/>
      <c r="E60" s="722"/>
      <c r="F60" s="722"/>
      <c r="G60" s="722"/>
      <c r="H60" s="722"/>
      <c r="I60" s="722"/>
      <c r="J60" s="722"/>
      <c r="K60" s="722"/>
      <c r="L60" s="722"/>
      <c r="M60" s="722"/>
      <c r="N60" s="722"/>
      <c r="O60" s="722"/>
      <c r="P60" s="722"/>
      <c r="Q60" s="722"/>
      <c r="R60" s="722"/>
      <c r="S60" s="956"/>
      <c r="T60" s="15"/>
      <c r="U60" s="920"/>
      <c r="V60" s="921"/>
      <c r="W60" s="921"/>
      <c r="X60" s="921"/>
      <c r="Y60" s="921"/>
      <c r="Z60" s="921"/>
      <c r="AA60" s="921"/>
      <c r="AB60" s="921"/>
      <c r="AC60" s="921"/>
      <c r="AD60" s="921"/>
      <c r="AE60" s="921"/>
      <c r="AF60" s="921"/>
      <c r="AG60" s="921"/>
      <c r="AH60" s="921"/>
      <c r="AI60" s="921"/>
      <c r="AJ60" s="921"/>
      <c r="AK60" s="921"/>
      <c r="AL60" s="921"/>
      <c r="AM60" s="922"/>
    </row>
    <row r="61" spans="1:39" ht="7.5" customHeight="1" x14ac:dyDescent="0.2">
      <c r="A61" s="180"/>
      <c r="B61" s="174"/>
      <c r="C61" s="174"/>
      <c r="D61" s="174"/>
      <c r="E61" s="174"/>
      <c r="F61" s="174"/>
      <c r="G61" s="174"/>
      <c r="H61" s="174"/>
      <c r="I61" s="174"/>
      <c r="J61" s="174"/>
      <c r="K61" s="174"/>
      <c r="L61" s="173"/>
      <c r="M61" s="173"/>
      <c r="N61" s="173"/>
      <c r="O61" s="173"/>
      <c r="P61" s="173"/>
      <c r="Q61" s="173"/>
      <c r="R61" s="173"/>
      <c r="S61" s="41"/>
      <c r="T61" s="15"/>
      <c r="U61" s="70"/>
      <c r="V61" s="39"/>
      <c r="W61" s="39"/>
      <c r="X61" s="39"/>
      <c r="Y61" s="39"/>
      <c r="Z61" s="39"/>
      <c r="AA61" s="39"/>
      <c r="AB61" s="39"/>
      <c r="AC61" s="39"/>
      <c r="AD61" s="39"/>
      <c r="AE61" s="39"/>
      <c r="AF61" s="172"/>
      <c r="AG61" s="173"/>
      <c r="AH61" s="173"/>
      <c r="AI61" s="173"/>
      <c r="AJ61" s="173"/>
      <c r="AK61" s="173"/>
      <c r="AL61" s="173"/>
      <c r="AM61" s="179"/>
    </row>
    <row r="62" spans="1:39" ht="7.5" customHeight="1" x14ac:dyDescent="0.2">
      <c r="A62" s="947" t="s">
        <v>71</v>
      </c>
      <c r="B62" s="750"/>
      <c r="C62" s="750"/>
      <c r="D62" s="750"/>
      <c r="E62" s="750"/>
      <c r="F62" s="750"/>
      <c r="G62" s="750"/>
      <c r="H62" s="750"/>
      <c r="I62" s="750"/>
      <c r="J62" s="750"/>
      <c r="K62" s="750"/>
      <c r="L62" s="357"/>
      <c r="M62" s="730"/>
      <c r="N62" s="730"/>
      <c r="O62" s="730"/>
      <c r="P62" s="731"/>
      <c r="Q62" s="750" t="s">
        <v>62</v>
      </c>
      <c r="R62" s="750"/>
      <c r="S62" s="814"/>
      <c r="T62" s="15"/>
      <c r="U62" s="925"/>
      <c r="V62" s="926"/>
      <c r="W62" s="926"/>
      <c r="X62" s="926"/>
      <c r="Y62" s="926"/>
      <c r="Z62" s="926"/>
      <c r="AA62" s="926"/>
      <c r="AB62" s="926"/>
      <c r="AC62" s="926"/>
      <c r="AD62" s="926"/>
      <c r="AE62" s="927"/>
      <c r="AF62" s="428"/>
      <c r="AG62" s="579"/>
      <c r="AH62" s="579"/>
      <c r="AI62" s="579"/>
      <c r="AJ62" s="931"/>
      <c r="AK62" s="410" t="s">
        <v>81</v>
      </c>
      <c r="AL62" s="411"/>
      <c r="AM62" s="903"/>
    </row>
    <row r="63" spans="1:39" ht="7.5" customHeight="1" thickBot="1" x14ac:dyDescent="0.25">
      <c r="A63" s="948"/>
      <c r="B63" s="923"/>
      <c r="C63" s="923"/>
      <c r="D63" s="923"/>
      <c r="E63" s="923"/>
      <c r="F63" s="923"/>
      <c r="G63" s="923"/>
      <c r="H63" s="923"/>
      <c r="I63" s="923"/>
      <c r="J63" s="923"/>
      <c r="K63" s="923"/>
      <c r="L63" s="949"/>
      <c r="M63" s="950"/>
      <c r="N63" s="950"/>
      <c r="O63" s="950"/>
      <c r="P63" s="951"/>
      <c r="Q63" s="923"/>
      <c r="R63" s="923"/>
      <c r="S63" s="924"/>
      <c r="T63" s="181"/>
      <c r="U63" s="928"/>
      <c r="V63" s="929"/>
      <c r="W63" s="929"/>
      <c r="X63" s="929"/>
      <c r="Y63" s="929"/>
      <c r="Z63" s="929"/>
      <c r="AA63" s="929"/>
      <c r="AB63" s="929"/>
      <c r="AC63" s="929"/>
      <c r="AD63" s="929"/>
      <c r="AE63" s="930"/>
      <c r="AF63" s="932"/>
      <c r="AG63" s="933"/>
      <c r="AH63" s="933"/>
      <c r="AI63" s="933"/>
      <c r="AJ63" s="934"/>
      <c r="AK63" s="904"/>
      <c r="AL63" s="905"/>
      <c r="AM63" s="906"/>
    </row>
    <row r="64" spans="1:39" ht="7.5" customHeight="1" thickBot="1" x14ac:dyDescent="0.25"/>
    <row r="65" spans="1:39" ht="7.5" customHeight="1" x14ac:dyDescent="0.2">
      <c r="A65" s="935" t="s">
        <v>46</v>
      </c>
      <c r="B65" s="936"/>
      <c r="C65" s="936"/>
      <c r="D65" s="937"/>
      <c r="E65" s="941"/>
      <c r="F65" s="942"/>
      <c r="G65" s="942"/>
      <c r="H65" s="942"/>
      <c r="I65" s="942"/>
      <c r="J65" s="942"/>
      <c r="K65" s="942"/>
      <c r="L65" s="942"/>
      <c r="M65" s="942"/>
      <c r="N65" s="942"/>
      <c r="O65" s="942"/>
      <c r="P65" s="942"/>
      <c r="Q65" s="942"/>
      <c r="R65" s="942"/>
      <c r="S65" s="943"/>
      <c r="T65" s="176"/>
      <c r="U65" s="911" t="s">
        <v>11</v>
      </c>
      <c r="V65" s="912"/>
      <c r="W65" s="912"/>
      <c r="X65" s="912"/>
      <c r="Y65" s="912"/>
      <c r="Z65" s="912"/>
      <c r="AA65" s="912"/>
      <c r="AB65" s="912"/>
      <c r="AC65" s="912"/>
      <c r="AD65" s="912"/>
      <c r="AE65" s="912"/>
      <c r="AF65" s="915"/>
      <c r="AG65" s="909"/>
      <c r="AH65" s="909"/>
      <c r="AI65" s="909"/>
      <c r="AJ65" s="909"/>
      <c r="AK65" s="909"/>
      <c r="AL65" s="909"/>
      <c r="AM65" s="907"/>
    </row>
    <row r="66" spans="1:39" ht="7.5" customHeight="1" x14ac:dyDescent="0.2">
      <c r="A66" s="938"/>
      <c r="B66" s="939"/>
      <c r="C66" s="939"/>
      <c r="D66" s="940"/>
      <c r="E66" s="944"/>
      <c r="F66" s="945"/>
      <c r="G66" s="945"/>
      <c r="H66" s="945"/>
      <c r="I66" s="945"/>
      <c r="J66" s="945"/>
      <c r="K66" s="945"/>
      <c r="L66" s="945"/>
      <c r="M66" s="945"/>
      <c r="N66" s="945"/>
      <c r="O66" s="945"/>
      <c r="P66" s="945"/>
      <c r="Q66" s="945"/>
      <c r="R66" s="945"/>
      <c r="S66" s="946"/>
      <c r="T66" s="15"/>
      <c r="U66" s="913"/>
      <c r="V66" s="914"/>
      <c r="W66" s="914"/>
      <c r="X66" s="914"/>
      <c r="Y66" s="914"/>
      <c r="Z66" s="914"/>
      <c r="AA66" s="914"/>
      <c r="AB66" s="914"/>
      <c r="AC66" s="914"/>
      <c r="AD66" s="914"/>
      <c r="AE66" s="914"/>
      <c r="AF66" s="916"/>
      <c r="AG66" s="910"/>
      <c r="AH66" s="910"/>
      <c r="AI66" s="910"/>
      <c r="AJ66" s="910"/>
      <c r="AK66" s="910"/>
      <c r="AL66" s="910"/>
      <c r="AM66" s="908"/>
    </row>
    <row r="67" spans="1:39" ht="7.5" customHeight="1" x14ac:dyDescent="0.2">
      <c r="A67" s="177"/>
      <c r="B67" s="39"/>
      <c r="C67" s="39"/>
      <c r="D67" s="39"/>
      <c r="E67" s="39"/>
      <c r="F67" s="39"/>
      <c r="G67" s="39"/>
      <c r="H67" s="39"/>
      <c r="I67" s="39"/>
      <c r="J67" s="39"/>
      <c r="K67" s="39"/>
      <c r="L67" s="172"/>
      <c r="M67" s="173"/>
      <c r="N67" s="173"/>
      <c r="O67" s="173"/>
      <c r="P67" s="173"/>
      <c r="Q67" s="173"/>
      <c r="R67" s="173"/>
      <c r="S67" s="55"/>
      <c r="T67" s="15"/>
      <c r="U67" s="178"/>
      <c r="V67" s="174"/>
      <c r="W67" s="174"/>
      <c r="X67" s="174"/>
      <c r="Y67" s="174"/>
      <c r="Z67" s="174"/>
      <c r="AA67" s="174"/>
      <c r="AB67" s="174"/>
      <c r="AC67" s="174"/>
      <c r="AD67" s="174"/>
      <c r="AE67" s="174"/>
      <c r="AF67" s="173"/>
      <c r="AG67" s="173"/>
      <c r="AH67" s="173"/>
      <c r="AI67" s="173"/>
      <c r="AJ67" s="173"/>
      <c r="AK67" s="173"/>
      <c r="AL67" s="173"/>
      <c r="AM67" s="179"/>
    </row>
    <row r="68" spans="1:39" ht="7.5" customHeight="1" x14ac:dyDescent="0.2">
      <c r="A68" s="952" t="s">
        <v>82</v>
      </c>
      <c r="B68" s="953"/>
      <c r="C68" s="953"/>
      <c r="D68" s="953"/>
      <c r="E68" s="953"/>
      <c r="F68" s="953"/>
      <c r="G68" s="953"/>
      <c r="H68" s="953"/>
      <c r="I68" s="953"/>
      <c r="J68" s="953"/>
      <c r="K68" s="953"/>
      <c r="L68" s="953"/>
      <c r="M68" s="953"/>
      <c r="N68" s="953"/>
      <c r="O68" s="953"/>
      <c r="P68" s="953"/>
      <c r="Q68" s="953"/>
      <c r="R68" s="953"/>
      <c r="S68" s="954"/>
      <c r="T68" s="15"/>
      <c r="U68" s="893" t="s">
        <v>73</v>
      </c>
      <c r="V68" s="918"/>
      <c r="W68" s="918"/>
      <c r="X68" s="918"/>
      <c r="Y68" s="918"/>
      <c r="Z68" s="918"/>
      <c r="AA68" s="918"/>
      <c r="AB68" s="918"/>
      <c r="AC68" s="918"/>
      <c r="AD68" s="918"/>
      <c r="AE68" s="918"/>
      <c r="AF68" s="918"/>
      <c r="AG68" s="918"/>
      <c r="AH68" s="918"/>
      <c r="AI68" s="918"/>
      <c r="AJ68" s="918"/>
      <c r="AK68" s="918"/>
      <c r="AL68" s="918"/>
      <c r="AM68" s="919"/>
    </row>
    <row r="69" spans="1:39" ht="7.5" customHeight="1" x14ac:dyDescent="0.2">
      <c r="A69" s="955"/>
      <c r="B69" s="722"/>
      <c r="C69" s="722"/>
      <c r="D69" s="722"/>
      <c r="E69" s="722"/>
      <c r="F69" s="722"/>
      <c r="G69" s="722"/>
      <c r="H69" s="722"/>
      <c r="I69" s="722"/>
      <c r="J69" s="722"/>
      <c r="K69" s="722"/>
      <c r="L69" s="722"/>
      <c r="M69" s="722"/>
      <c r="N69" s="722"/>
      <c r="O69" s="722"/>
      <c r="P69" s="722"/>
      <c r="Q69" s="722"/>
      <c r="R69" s="722"/>
      <c r="S69" s="956"/>
      <c r="T69" s="15"/>
      <c r="U69" s="920"/>
      <c r="V69" s="921"/>
      <c r="W69" s="921"/>
      <c r="X69" s="921"/>
      <c r="Y69" s="921"/>
      <c r="Z69" s="921"/>
      <c r="AA69" s="921"/>
      <c r="AB69" s="921"/>
      <c r="AC69" s="921"/>
      <c r="AD69" s="921"/>
      <c r="AE69" s="921"/>
      <c r="AF69" s="921"/>
      <c r="AG69" s="921"/>
      <c r="AH69" s="921"/>
      <c r="AI69" s="921"/>
      <c r="AJ69" s="921"/>
      <c r="AK69" s="921"/>
      <c r="AL69" s="921"/>
      <c r="AM69" s="922"/>
    </row>
    <row r="70" spans="1:39" ht="7.5" customHeight="1" x14ac:dyDescent="0.2">
      <c r="A70" s="180"/>
      <c r="B70" s="174"/>
      <c r="C70" s="174"/>
      <c r="D70" s="174"/>
      <c r="E70" s="174"/>
      <c r="F70" s="174"/>
      <c r="G70" s="174"/>
      <c r="H70" s="174"/>
      <c r="I70" s="174"/>
      <c r="J70" s="174"/>
      <c r="K70" s="174"/>
      <c r="L70" s="173"/>
      <c r="M70" s="173"/>
      <c r="N70" s="173"/>
      <c r="O70" s="173"/>
      <c r="P70" s="173"/>
      <c r="Q70" s="173"/>
      <c r="R70" s="173"/>
      <c r="S70" s="41"/>
      <c r="T70" s="15"/>
      <c r="U70" s="70"/>
      <c r="V70" s="39"/>
      <c r="W70" s="39"/>
      <c r="X70" s="39"/>
      <c r="Y70" s="39"/>
      <c r="Z70" s="39"/>
      <c r="AA70" s="39"/>
      <c r="AB70" s="39"/>
      <c r="AC70" s="39"/>
      <c r="AD70" s="39"/>
      <c r="AE70" s="39"/>
      <c r="AF70" s="172"/>
      <c r="AG70" s="173"/>
      <c r="AH70" s="173"/>
      <c r="AI70" s="173"/>
      <c r="AJ70" s="173"/>
      <c r="AK70" s="173"/>
      <c r="AL70" s="173"/>
      <c r="AM70" s="179"/>
    </row>
    <row r="71" spans="1:39" ht="7.5" customHeight="1" x14ac:dyDescent="0.2">
      <c r="A71" s="947" t="s">
        <v>71</v>
      </c>
      <c r="B71" s="750"/>
      <c r="C71" s="750"/>
      <c r="D71" s="750"/>
      <c r="E71" s="750"/>
      <c r="F71" s="750"/>
      <c r="G71" s="750"/>
      <c r="H71" s="750"/>
      <c r="I71" s="750"/>
      <c r="J71" s="750"/>
      <c r="K71" s="750"/>
      <c r="L71" s="357"/>
      <c r="M71" s="730"/>
      <c r="N71" s="730"/>
      <c r="O71" s="730"/>
      <c r="P71" s="731"/>
      <c r="Q71" s="750" t="s">
        <v>62</v>
      </c>
      <c r="R71" s="750"/>
      <c r="S71" s="814"/>
      <c r="T71" s="15"/>
      <c r="U71" s="925"/>
      <c r="V71" s="926"/>
      <c r="W71" s="926"/>
      <c r="X71" s="926"/>
      <c r="Y71" s="926"/>
      <c r="Z71" s="926"/>
      <c r="AA71" s="926"/>
      <c r="AB71" s="926"/>
      <c r="AC71" s="926"/>
      <c r="AD71" s="926"/>
      <c r="AE71" s="927"/>
      <c r="AF71" s="428"/>
      <c r="AG71" s="579"/>
      <c r="AH71" s="579"/>
      <c r="AI71" s="579"/>
      <c r="AJ71" s="931"/>
      <c r="AK71" s="410" t="s">
        <v>81</v>
      </c>
      <c r="AL71" s="411"/>
      <c r="AM71" s="903"/>
    </row>
    <row r="72" spans="1:39" ht="7.5" customHeight="1" thickBot="1" x14ac:dyDescent="0.25">
      <c r="A72" s="948"/>
      <c r="B72" s="923"/>
      <c r="C72" s="923"/>
      <c r="D72" s="923"/>
      <c r="E72" s="923"/>
      <c r="F72" s="923"/>
      <c r="G72" s="923"/>
      <c r="H72" s="923"/>
      <c r="I72" s="923"/>
      <c r="J72" s="923"/>
      <c r="K72" s="923"/>
      <c r="L72" s="949"/>
      <c r="M72" s="950"/>
      <c r="N72" s="950"/>
      <c r="O72" s="950"/>
      <c r="P72" s="951"/>
      <c r="Q72" s="923"/>
      <c r="R72" s="923"/>
      <c r="S72" s="924"/>
      <c r="T72" s="181"/>
      <c r="U72" s="928"/>
      <c r="V72" s="929"/>
      <c r="W72" s="929"/>
      <c r="X72" s="929"/>
      <c r="Y72" s="929"/>
      <c r="Z72" s="929"/>
      <c r="AA72" s="929"/>
      <c r="AB72" s="929"/>
      <c r="AC72" s="929"/>
      <c r="AD72" s="929"/>
      <c r="AE72" s="930"/>
      <c r="AF72" s="932"/>
      <c r="AG72" s="933"/>
      <c r="AH72" s="933"/>
      <c r="AI72" s="933"/>
      <c r="AJ72" s="934"/>
      <c r="AK72" s="904"/>
      <c r="AL72" s="905"/>
      <c r="AM72" s="906"/>
    </row>
    <row r="73" spans="1:39" ht="7.5" customHeight="1" thickBot="1" x14ac:dyDescent="0.25"/>
    <row r="74" spans="1:39" ht="7.5" customHeight="1" x14ac:dyDescent="0.2">
      <c r="A74" s="935" t="s">
        <v>46</v>
      </c>
      <c r="B74" s="936"/>
      <c r="C74" s="936"/>
      <c r="D74" s="937"/>
      <c r="E74" s="941"/>
      <c r="F74" s="942"/>
      <c r="G74" s="942"/>
      <c r="H74" s="942"/>
      <c r="I74" s="942"/>
      <c r="J74" s="942"/>
      <c r="K74" s="942"/>
      <c r="L74" s="942"/>
      <c r="M74" s="942"/>
      <c r="N74" s="942"/>
      <c r="O74" s="942"/>
      <c r="P74" s="942"/>
      <c r="Q74" s="942"/>
      <c r="R74" s="942"/>
      <c r="S74" s="943"/>
      <c r="T74" s="176"/>
      <c r="U74" s="911" t="s">
        <v>11</v>
      </c>
      <c r="V74" s="912"/>
      <c r="W74" s="912"/>
      <c r="X74" s="912"/>
      <c r="Y74" s="912"/>
      <c r="Z74" s="912"/>
      <c r="AA74" s="912"/>
      <c r="AB74" s="912"/>
      <c r="AC74" s="912"/>
      <c r="AD74" s="912"/>
      <c r="AE74" s="912"/>
      <c r="AF74" s="915"/>
      <c r="AG74" s="909"/>
      <c r="AH74" s="909"/>
      <c r="AI74" s="909"/>
      <c r="AJ74" s="909"/>
      <c r="AK74" s="909"/>
      <c r="AL74" s="909"/>
      <c r="AM74" s="907"/>
    </row>
    <row r="75" spans="1:39" ht="7.5" customHeight="1" x14ac:dyDescent="0.2">
      <c r="A75" s="938"/>
      <c r="B75" s="939"/>
      <c r="C75" s="939"/>
      <c r="D75" s="940"/>
      <c r="E75" s="944"/>
      <c r="F75" s="945"/>
      <c r="G75" s="945"/>
      <c r="H75" s="945"/>
      <c r="I75" s="945"/>
      <c r="J75" s="945"/>
      <c r="K75" s="945"/>
      <c r="L75" s="945"/>
      <c r="M75" s="945"/>
      <c r="N75" s="945"/>
      <c r="O75" s="945"/>
      <c r="P75" s="945"/>
      <c r="Q75" s="945"/>
      <c r="R75" s="945"/>
      <c r="S75" s="946"/>
      <c r="T75" s="15"/>
      <c r="U75" s="913"/>
      <c r="V75" s="914"/>
      <c r="W75" s="914"/>
      <c r="X75" s="914"/>
      <c r="Y75" s="914"/>
      <c r="Z75" s="914"/>
      <c r="AA75" s="914"/>
      <c r="AB75" s="914"/>
      <c r="AC75" s="914"/>
      <c r="AD75" s="914"/>
      <c r="AE75" s="914"/>
      <c r="AF75" s="916"/>
      <c r="AG75" s="910"/>
      <c r="AH75" s="910"/>
      <c r="AI75" s="910"/>
      <c r="AJ75" s="910"/>
      <c r="AK75" s="910"/>
      <c r="AL75" s="910"/>
      <c r="AM75" s="908"/>
    </row>
    <row r="76" spans="1:39" ht="7.5" customHeight="1" x14ac:dyDescent="0.2">
      <c r="A76" s="177"/>
      <c r="B76" s="39"/>
      <c r="C76" s="39"/>
      <c r="D76" s="39"/>
      <c r="E76" s="39"/>
      <c r="F76" s="39"/>
      <c r="G76" s="39"/>
      <c r="H76" s="39"/>
      <c r="I76" s="39"/>
      <c r="J76" s="39"/>
      <c r="K76" s="39"/>
      <c r="L76" s="172"/>
      <c r="M76" s="173"/>
      <c r="N76" s="173"/>
      <c r="O76" s="173"/>
      <c r="P76" s="173"/>
      <c r="Q76" s="173"/>
      <c r="R76" s="173"/>
      <c r="S76" s="55"/>
      <c r="T76" s="15"/>
      <c r="U76" s="178"/>
      <c r="V76" s="174"/>
      <c r="W76" s="174"/>
      <c r="X76" s="174"/>
      <c r="Y76" s="174"/>
      <c r="Z76" s="174"/>
      <c r="AA76" s="174"/>
      <c r="AB76" s="174"/>
      <c r="AC76" s="174"/>
      <c r="AD76" s="174"/>
      <c r="AE76" s="174"/>
      <c r="AF76" s="173"/>
      <c r="AG76" s="173"/>
      <c r="AH76" s="173"/>
      <c r="AI76" s="173"/>
      <c r="AJ76" s="173"/>
      <c r="AK76" s="173"/>
      <c r="AL76" s="173"/>
      <c r="AM76" s="179"/>
    </row>
    <row r="77" spans="1:39" ht="7.5" customHeight="1" x14ac:dyDescent="0.2">
      <c r="A77" s="952" t="s">
        <v>82</v>
      </c>
      <c r="B77" s="953"/>
      <c r="C77" s="953"/>
      <c r="D77" s="953"/>
      <c r="E77" s="953"/>
      <c r="F77" s="953"/>
      <c r="G77" s="953"/>
      <c r="H77" s="953"/>
      <c r="I77" s="953"/>
      <c r="J77" s="953"/>
      <c r="K77" s="953"/>
      <c r="L77" s="953"/>
      <c r="M77" s="953"/>
      <c r="N77" s="953"/>
      <c r="O77" s="953"/>
      <c r="P77" s="953"/>
      <c r="Q77" s="953"/>
      <c r="R77" s="953"/>
      <c r="S77" s="954"/>
      <c r="T77" s="15"/>
      <c r="U77" s="893" t="s">
        <v>73</v>
      </c>
      <c r="V77" s="918"/>
      <c r="W77" s="918"/>
      <c r="X77" s="918"/>
      <c r="Y77" s="918"/>
      <c r="Z77" s="918"/>
      <c r="AA77" s="918"/>
      <c r="AB77" s="918"/>
      <c r="AC77" s="918"/>
      <c r="AD77" s="918"/>
      <c r="AE77" s="918"/>
      <c r="AF77" s="918"/>
      <c r="AG77" s="918"/>
      <c r="AH77" s="918"/>
      <c r="AI77" s="918"/>
      <c r="AJ77" s="918"/>
      <c r="AK77" s="918"/>
      <c r="AL77" s="918"/>
      <c r="AM77" s="919"/>
    </row>
    <row r="78" spans="1:39" ht="7.5" customHeight="1" x14ac:dyDescent="0.2">
      <c r="A78" s="955"/>
      <c r="B78" s="722"/>
      <c r="C78" s="722"/>
      <c r="D78" s="722"/>
      <c r="E78" s="722"/>
      <c r="F78" s="722"/>
      <c r="G78" s="722"/>
      <c r="H78" s="722"/>
      <c r="I78" s="722"/>
      <c r="J78" s="722"/>
      <c r="K78" s="722"/>
      <c r="L78" s="722"/>
      <c r="M78" s="722"/>
      <c r="N78" s="722"/>
      <c r="O78" s="722"/>
      <c r="P78" s="722"/>
      <c r="Q78" s="722"/>
      <c r="R78" s="722"/>
      <c r="S78" s="956"/>
      <c r="T78" s="15"/>
      <c r="U78" s="920"/>
      <c r="V78" s="921"/>
      <c r="W78" s="921"/>
      <c r="X78" s="921"/>
      <c r="Y78" s="921"/>
      <c r="Z78" s="921"/>
      <c r="AA78" s="921"/>
      <c r="AB78" s="921"/>
      <c r="AC78" s="921"/>
      <c r="AD78" s="921"/>
      <c r="AE78" s="921"/>
      <c r="AF78" s="921"/>
      <c r="AG78" s="921"/>
      <c r="AH78" s="921"/>
      <c r="AI78" s="921"/>
      <c r="AJ78" s="921"/>
      <c r="AK78" s="921"/>
      <c r="AL78" s="921"/>
      <c r="AM78" s="922"/>
    </row>
    <row r="79" spans="1:39" ht="7.5" customHeight="1" x14ac:dyDescent="0.2">
      <c r="A79" s="180"/>
      <c r="B79" s="174"/>
      <c r="C79" s="174"/>
      <c r="D79" s="174"/>
      <c r="E79" s="174"/>
      <c r="F79" s="174"/>
      <c r="G79" s="174"/>
      <c r="H79" s="174"/>
      <c r="I79" s="174"/>
      <c r="J79" s="174"/>
      <c r="K79" s="174"/>
      <c r="L79" s="173"/>
      <c r="M79" s="173"/>
      <c r="N79" s="173"/>
      <c r="O79" s="173"/>
      <c r="P79" s="173"/>
      <c r="Q79" s="173"/>
      <c r="R79" s="173"/>
      <c r="S79" s="41"/>
      <c r="T79" s="15"/>
      <c r="U79" s="70"/>
      <c r="V79" s="39"/>
      <c r="W79" s="39"/>
      <c r="X79" s="39"/>
      <c r="Y79" s="39"/>
      <c r="Z79" s="39"/>
      <c r="AA79" s="39"/>
      <c r="AB79" s="39"/>
      <c r="AC79" s="39"/>
      <c r="AD79" s="39"/>
      <c r="AE79" s="39"/>
      <c r="AF79" s="172"/>
      <c r="AG79" s="173"/>
      <c r="AH79" s="173"/>
      <c r="AI79" s="173"/>
      <c r="AJ79" s="173"/>
      <c r="AK79" s="173"/>
      <c r="AL79" s="173"/>
      <c r="AM79" s="179"/>
    </row>
    <row r="80" spans="1:39" ht="7.5" customHeight="1" x14ac:dyDescent="0.2">
      <c r="A80" s="947" t="s">
        <v>71</v>
      </c>
      <c r="B80" s="750"/>
      <c r="C80" s="750"/>
      <c r="D80" s="750"/>
      <c r="E80" s="750"/>
      <c r="F80" s="750"/>
      <c r="G80" s="750"/>
      <c r="H80" s="750"/>
      <c r="I80" s="750"/>
      <c r="J80" s="750"/>
      <c r="K80" s="750"/>
      <c r="L80" s="357"/>
      <c r="M80" s="730"/>
      <c r="N80" s="730"/>
      <c r="O80" s="730"/>
      <c r="P80" s="731"/>
      <c r="Q80" s="750" t="s">
        <v>62</v>
      </c>
      <c r="R80" s="750"/>
      <c r="S80" s="814"/>
      <c r="T80" s="15"/>
      <c r="U80" s="925"/>
      <c r="V80" s="926"/>
      <c r="W80" s="926"/>
      <c r="X80" s="926"/>
      <c r="Y80" s="926"/>
      <c r="Z80" s="926"/>
      <c r="AA80" s="926"/>
      <c r="AB80" s="926"/>
      <c r="AC80" s="926"/>
      <c r="AD80" s="926"/>
      <c r="AE80" s="927"/>
      <c r="AF80" s="428"/>
      <c r="AG80" s="579"/>
      <c r="AH80" s="579"/>
      <c r="AI80" s="579"/>
      <c r="AJ80" s="931"/>
      <c r="AK80" s="410" t="s">
        <v>81</v>
      </c>
      <c r="AL80" s="411"/>
      <c r="AM80" s="903"/>
    </row>
    <row r="81" spans="1:39" ht="7.5" customHeight="1" thickBot="1" x14ac:dyDescent="0.25">
      <c r="A81" s="948"/>
      <c r="B81" s="923"/>
      <c r="C81" s="923"/>
      <c r="D81" s="923"/>
      <c r="E81" s="923"/>
      <c r="F81" s="923"/>
      <c r="G81" s="923"/>
      <c r="H81" s="923"/>
      <c r="I81" s="923"/>
      <c r="J81" s="923"/>
      <c r="K81" s="923"/>
      <c r="L81" s="949"/>
      <c r="M81" s="950"/>
      <c r="N81" s="950"/>
      <c r="O81" s="950"/>
      <c r="P81" s="951"/>
      <c r="Q81" s="923"/>
      <c r="R81" s="923"/>
      <c r="S81" s="924"/>
      <c r="T81" s="181"/>
      <c r="U81" s="928"/>
      <c r="V81" s="929"/>
      <c r="W81" s="929"/>
      <c r="X81" s="929"/>
      <c r="Y81" s="929"/>
      <c r="Z81" s="929"/>
      <c r="AA81" s="929"/>
      <c r="AB81" s="929"/>
      <c r="AC81" s="929"/>
      <c r="AD81" s="929"/>
      <c r="AE81" s="930"/>
      <c r="AF81" s="932"/>
      <c r="AG81" s="933"/>
      <c r="AH81" s="933"/>
      <c r="AI81" s="933"/>
      <c r="AJ81" s="934"/>
      <c r="AK81" s="904"/>
      <c r="AL81" s="905"/>
      <c r="AM81" s="906"/>
    </row>
    <row r="82" spans="1:39" ht="7.5" customHeight="1" thickBot="1" x14ac:dyDescent="0.25"/>
    <row r="83" spans="1:39" ht="7.5" customHeight="1" x14ac:dyDescent="0.2">
      <c r="A83" s="935" t="s">
        <v>46</v>
      </c>
      <c r="B83" s="936"/>
      <c r="C83" s="936"/>
      <c r="D83" s="937"/>
      <c r="E83" s="941"/>
      <c r="F83" s="942"/>
      <c r="G83" s="942"/>
      <c r="H83" s="942"/>
      <c r="I83" s="942"/>
      <c r="J83" s="942"/>
      <c r="K83" s="942"/>
      <c r="L83" s="942"/>
      <c r="M83" s="942"/>
      <c r="N83" s="942"/>
      <c r="O83" s="942"/>
      <c r="P83" s="942"/>
      <c r="Q83" s="942"/>
      <c r="R83" s="942"/>
      <c r="S83" s="943"/>
      <c r="T83" s="176"/>
      <c r="U83" s="911" t="s">
        <v>11</v>
      </c>
      <c r="V83" s="912"/>
      <c r="W83" s="912"/>
      <c r="X83" s="912"/>
      <c r="Y83" s="912"/>
      <c r="Z83" s="912"/>
      <c r="AA83" s="912"/>
      <c r="AB83" s="912"/>
      <c r="AC83" s="912"/>
      <c r="AD83" s="912"/>
      <c r="AE83" s="912"/>
      <c r="AF83" s="915"/>
      <c r="AG83" s="909"/>
      <c r="AH83" s="909"/>
      <c r="AI83" s="909"/>
      <c r="AJ83" s="909"/>
      <c r="AK83" s="909"/>
      <c r="AL83" s="909"/>
      <c r="AM83" s="907"/>
    </row>
    <row r="84" spans="1:39" ht="7.5" customHeight="1" x14ac:dyDescent="0.2">
      <c r="A84" s="938"/>
      <c r="B84" s="939"/>
      <c r="C84" s="939"/>
      <c r="D84" s="940"/>
      <c r="E84" s="944"/>
      <c r="F84" s="945"/>
      <c r="G84" s="945"/>
      <c r="H84" s="945"/>
      <c r="I84" s="945"/>
      <c r="J84" s="945"/>
      <c r="K84" s="945"/>
      <c r="L84" s="945"/>
      <c r="M84" s="945"/>
      <c r="N84" s="945"/>
      <c r="O84" s="945"/>
      <c r="P84" s="945"/>
      <c r="Q84" s="945"/>
      <c r="R84" s="945"/>
      <c r="S84" s="946"/>
      <c r="T84" s="15"/>
      <c r="U84" s="913"/>
      <c r="V84" s="914"/>
      <c r="W84" s="914"/>
      <c r="X84" s="914"/>
      <c r="Y84" s="914"/>
      <c r="Z84" s="914"/>
      <c r="AA84" s="914"/>
      <c r="AB84" s="914"/>
      <c r="AC84" s="914"/>
      <c r="AD84" s="914"/>
      <c r="AE84" s="914"/>
      <c r="AF84" s="916"/>
      <c r="AG84" s="910"/>
      <c r="AH84" s="910"/>
      <c r="AI84" s="910"/>
      <c r="AJ84" s="910"/>
      <c r="AK84" s="910"/>
      <c r="AL84" s="910"/>
      <c r="AM84" s="908"/>
    </row>
    <row r="85" spans="1:39" ht="7.5" customHeight="1" x14ac:dyDescent="0.2">
      <c r="A85" s="177"/>
      <c r="B85" s="39"/>
      <c r="C85" s="39"/>
      <c r="D85" s="39"/>
      <c r="E85" s="39"/>
      <c r="F85" s="39"/>
      <c r="G85" s="39"/>
      <c r="H85" s="39"/>
      <c r="I85" s="39"/>
      <c r="J85" s="39"/>
      <c r="K85" s="39"/>
      <c r="L85" s="172"/>
      <c r="M85" s="173"/>
      <c r="N85" s="173"/>
      <c r="O85" s="173"/>
      <c r="P85" s="173"/>
      <c r="Q85" s="173"/>
      <c r="R85" s="173"/>
      <c r="S85" s="55"/>
      <c r="T85" s="15"/>
      <c r="U85" s="178"/>
      <c r="V85" s="174"/>
      <c r="W85" s="174"/>
      <c r="X85" s="174"/>
      <c r="Y85" s="174"/>
      <c r="Z85" s="174"/>
      <c r="AA85" s="174"/>
      <c r="AB85" s="174"/>
      <c r="AC85" s="174"/>
      <c r="AD85" s="174"/>
      <c r="AE85" s="174"/>
      <c r="AF85" s="173"/>
      <c r="AG85" s="173"/>
      <c r="AH85" s="173"/>
      <c r="AI85" s="173"/>
      <c r="AJ85" s="173"/>
      <c r="AK85" s="173"/>
      <c r="AL85" s="173"/>
      <c r="AM85" s="179"/>
    </row>
    <row r="86" spans="1:39" ht="7.5" customHeight="1" x14ac:dyDescent="0.2">
      <c r="A86" s="952" t="s">
        <v>82</v>
      </c>
      <c r="B86" s="953"/>
      <c r="C86" s="953"/>
      <c r="D86" s="953"/>
      <c r="E86" s="953"/>
      <c r="F86" s="953"/>
      <c r="G86" s="953"/>
      <c r="H86" s="953"/>
      <c r="I86" s="953"/>
      <c r="J86" s="953"/>
      <c r="K86" s="953"/>
      <c r="L86" s="953"/>
      <c r="M86" s="953"/>
      <c r="N86" s="953"/>
      <c r="O86" s="953"/>
      <c r="P86" s="953"/>
      <c r="Q86" s="953"/>
      <c r="R86" s="953"/>
      <c r="S86" s="954"/>
      <c r="T86" s="15"/>
      <c r="U86" s="893" t="s">
        <v>73</v>
      </c>
      <c r="V86" s="918"/>
      <c r="W86" s="918"/>
      <c r="X86" s="918"/>
      <c r="Y86" s="918"/>
      <c r="Z86" s="918"/>
      <c r="AA86" s="918"/>
      <c r="AB86" s="918"/>
      <c r="AC86" s="918"/>
      <c r="AD86" s="918"/>
      <c r="AE86" s="918"/>
      <c r="AF86" s="918"/>
      <c r="AG86" s="918"/>
      <c r="AH86" s="918"/>
      <c r="AI86" s="918"/>
      <c r="AJ86" s="918"/>
      <c r="AK86" s="918"/>
      <c r="AL86" s="918"/>
      <c r="AM86" s="919"/>
    </row>
    <row r="87" spans="1:39" ht="7.5" customHeight="1" x14ac:dyDescent="0.2">
      <c r="A87" s="955"/>
      <c r="B87" s="722"/>
      <c r="C87" s="722"/>
      <c r="D87" s="722"/>
      <c r="E87" s="722"/>
      <c r="F87" s="722"/>
      <c r="G87" s="722"/>
      <c r="H87" s="722"/>
      <c r="I87" s="722"/>
      <c r="J87" s="722"/>
      <c r="K87" s="722"/>
      <c r="L87" s="722"/>
      <c r="M87" s="722"/>
      <c r="N87" s="722"/>
      <c r="O87" s="722"/>
      <c r="P87" s="722"/>
      <c r="Q87" s="722"/>
      <c r="R87" s="722"/>
      <c r="S87" s="956"/>
      <c r="T87" s="15"/>
      <c r="U87" s="920"/>
      <c r="V87" s="921"/>
      <c r="W87" s="921"/>
      <c r="X87" s="921"/>
      <c r="Y87" s="921"/>
      <c r="Z87" s="921"/>
      <c r="AA87" s="921"/>
      <c r="AB87" s="921"/>
      <c r="AC87" s="921"/>
      <c r="AD87" s="921"/>
      <c r="AE87" s="921"/>
      <c r="AF87" s="921"/>
      <c r="AG87" s="921"/>
      <c r="AH87" s="921"/>
      <c r="AI87" s="921"/>
      <c r="AJ87" s="921"/>
      <c r="AK87" s="921"/>
      <c r="AL87" s="921"/>
      <c r="AM87" s="922"/>
    </row>
    <row r="88" spans="1:39" ht="7.5" customHeight="1" x14ac:dyDescent="0.2">
      <c r="A88" s="180"/>
      <c r="B88" s="174"/>
      <c r="C88" s="174"/>
      <c r="D88" s="174"/>
      <c r="E88" s="174"/>
      <c r="F88" s="174"/>
      <c r="G88" s="174"/>
      <c r="H88" s="174"/>
      <c r="I88" s="174"/>
      <c r="J88" s="174"/>
      <c r="K88" s="174"/>
      <c r="L88" s="173"/>
      <c r="M88" s="173"/>
      <c r="N88" s="173"/>
      <c r="O88" s="173"/>
      <c r="P88" s="173"/>
      <c r="Q88" s="173"/>
      <c r="R88" s="173"/>
      <c r="S88" s="41"/>
      <c r="T88" s="15"/>
      <c r="U88" s="70"/>
      <c r="V88" s="39"/>
      <c r="W88" s="39"/>
      <c r="X88" s="39"/>
      <c r="Y88" s="39"/>
      <c r="Z88" s="39"/>
      <c r="AA88" s="39"/>
      <c r="AB88" s="39"/>
      <c r="AC88" s="39"/>
      <c r="AD88" s="39"/>
      <c r="AE88" s="39"/>
      <c r="AF88" s="172"/>
      <c r="AG88" s="173"/>
      <c r="AH88" s="173"/>
      <c r="AI88" s="173"/>
      <c r="AJ88" s="173"/>
      <c r="AK88" s="173"/>
      <c r="AL88" s="173"/>
      <c r="AM88" s="179"/>
    </row>
    <row r="89" spans="1:39" ht="7.5" customHeight="1" x14ac:dyDescent="0.2">
      <c r="A89" s="947" t="s">
        <v>71</v>
      </c>
      <c r="B89" s="750"/>
      <c r="C89" s="750"/>
      <c r="D89" s="750"/>
      <c r="E89" s="750"/>
      <c r="F89" s="750"/>
      <c r="G89" s="750"/>
      <c r="H89" s="750"/>
      <c r="I89" s="750"/>
      <c r="J89" s="750"/>
      <c r="K89" s="750"/>
      <c r="L89" s="357"/>
      <c r="M89" s="730"/>
      <c r="N89" s="730"/>
      <c r="O89" s="730"/>
      <c r="P89" s="731"/>
      <c r="Q89" s="750" t="s">
        <v>62</v>
      </c>
      <c r="R89" s="750"/>
      <c r="S89" s="814"/>
      <c r="T89" s="15"/>
      <c r="U89" s="925"/>
      <c r="V89" s="926"/>
      <c r="W89" s="926"/>
      <c r="X89" s="926"/>
      <c r="Y89" s="926"/>
      <c r="Z89" s="926"/>
      <c r="AA89" s="926"/>
      <c r="AB89" s="926"/>
      <c r="AC89" s="926"/>
      <c r="AD89" s="926"/>
      <c r="AE89" s="927"/>
      <c r="AF89" s="428"/>
      <c r="AG89" s="579"/>
      <c r="AH89" s="579"/>
      <c r="AI89" s="579"/>
      <c r="AJ89" s="931"/>
      <c r="AK89" s="410" t="s">
        <v>81</v>
      </c>
      <c r="AL89" s="411"/>
      <c r="AM89" s="903"/>
    </row>
    <row r="90" spans="1:39" ht="7.5" customHeight="1" thickBot="1" x14ac:dyDescent="0.25">
      <c r="A90" s="948"/>
      <c r="B90" s="923"/>
      <c r="C90" s="923"/>
      <c r="D90" s="923"/>
      <c r="E90" s="923"/>
      <c r="F90" s="923"/>
      <c r="G90" s="923"/>
      <c r="H90" s="923"/>
      <c r="I90" s="923"/>
      <c r="J90" s="923"/>
      <c r="K90" s="923"/>
      <c r="L90" s="949"/>
      <c r="M90" s="950"/>
      <c r="N90" s="950"/>
      <c r="O90" s="950"/>
      <c r="P90" s="951"/>
      <c r="Q90" s="923"/>
      <c r="R90" s="923"/>
      <c r="S90" s="924"/>
      <c r="T90" s="181"/>
      <c r="U90" s="928"/>
      <c r="V90" s="929"/>
      <c r="W90" s="929"/>
      <c r="X90" s="929"/>
      <c r="Y90" s="929"/>
      <c r="Z90" s="929"/>
      <c r="AA90" s="929"/>
      <c r="AB90" s="929"/>
      <c r="AC90" s="929"/>
      <c r="AD90" s="929"/>
      <c r="AE90" s="930"/>
      <c r="AF90" s="932"/>
      <c r="AG90" s="933"/>
      <c r="AH90" s="933"/>
      <c r="AI90" s="933"/>
      <c r="AJ90" s="934"/>
      <c r="AK90" s="904"/>
      <c r="AL90" s="905"/>
      <c r="AM90" s="906"/>
    </row>
    <row r="91" spans="1:39" ht="7.5" customHeight="1" thickBot="1" x14ac:dyDescent="0.25"/>
    <row r="92" spans="1:39" ht="7.5" customHeight="1" x14ac:dyDescent="0.2">
      <c r="A92" s="935" t="s">
        <v>46</v>
      </c>
      <c r="B92" s="936"/>
      <c r="C92" s="936"/>
      <c r="D92" s="937"/>
      <c r="E92" s="941"/>
      <c r="F92" s="942"/>
      <c r="G92" s="942"/>
      <c r="H92" s="942"/>
      <c r="I92" s="942"/>
      <c r="J92" s="942"/>
      <c r="K92" s="942"/>
      <c r="L92" s="942"/>
      <c r="M92" s="942"/>
      <c r="N92" s="942"/>
      <c r="O92" s="942"/>
      <c r="P92" s="942"/>
      <c r="Q92" s="942"/>
      <c r="R92" s="942"/>
      <c r="S92" s="943"/>
      <c r="T92" s="176"/>
      <c r="U92" s="911" t="s">
        <v>11</v>
      </c>
      <c r="V92" s="912"/>
      <c r="W92" s="912"/>
      <c r="X92" s="912"/>
      <c r="Y92" s="912"/>
      <c r="Z92" s="912"/>
      <c r="AA92" s="912"/>
      <c r="AB92" s="912"/>
      <c r="AC92" s="912"/>
      <c r="AD92" s="912"/>
      <c r="AE92" s="912"/>
      <c r="AF92" s="915"/>
      <c r="AG92" s="909"/>
      <c r="AH92" s="909"/>
      <c r="AI92" s="909"/>
      <c r="AJ92" s="909"/>
      <c r="AK92" s="909"/>
      <c r="AL92" s="909"/>
      <c r="AM92" s="907"/>
    </row>
    <row r="93" spans="1:39" ht="7.5" customHeight="1" x14ac:dyDescent="0.2">
      <c r="A93" s="938"/>
      <c r="B93" s="939"/>
      <c r="C93" s="939"/>
      <c r="D93" s="940"/>
      <c r="E93" s="944"/>
      <c r="F93" s="945"/>
      <c r="G93" s="945"/>
      <c r="H93" s="945"/>
      <c r="I93" s="945"/>
      <c r="J93" s="945"/>
      <c r="K93" s="945"/>
      <c r="L93" s="945"/>
      <c r="M93" s="945"/>
      <c r="N93" s="945"/>
      <c r="O93" s="945"/>
      <c r="P93" s="945"/>
      <c r="Q93" s="945"/>
      <c r="R93" s="945"/>
      <c r="S93" s="946"/>
      <c r="T93" s="15"/>
      <c r="U93" s="913"/>
      <c r="V93" s="914"/>
      <c r="W93" s="914"/>
      <c r="X93" s="914"/>
      <c r="Y93" s="914"/>
      <c r="Z93" s="914"/>
      <c r="AA93" s="914"/>
      <c r="AB93" s="914"/>
      <c r="AC93" s="914"/>
      <c r="AD93" s="914"/>
      <c r="AE93" s="914"/>
      <c r="AF93" s="916"/>
      <c r="AG93" s="910"/>
      <c r="AH93" s="910"/>
      <c r="AI93" s="910"/>
      <c r="AJ93" s="910"/>
      <c r="AK93" s="910"/>
      <c r="AL93" s="910"/>
      <c r="AM93" s="908"/>
    </row>
    <row r="94" spans="1:39" ht="7.5" customHeight="1" x14ac:dyDescent="0.2">
      <c r="A94" s="177"/>
      <c r="B94" s="39"/>
      <c r="C94" s="39"/>
      <c r="D94" s="39"/>
      <c r="E94" s="39"/>
      <c r="F94" s="39"/>
      <c r="G94" s="39"/>
      <c r="H94" s="39"/>
      <c r="I94" s="39"/>
      <c r="J94" s="39"/>
      <c r="K94" s="39"/>
      <c r="L94" s="172"/>
      <c r="M94" s="173"/>
      <c r="N94" s="173"/>
      <c r="O94" s="173"/>
      <c r="P94" s="173"/>
      <c r="Q94" s="173"/>
      <c r="R94" s="173"/>
      <c r="S94" s="55"/>
      <c r="T94" s="15"/>
      <c r="U94" s="178"/>
      <c r="V94" s="174"/>
      <c r="W94" s="174"/>
      <c r="X94" s="174"/>
      <c r="Y94" s="174"/>
      <c r="Z94" s="174"/>
      <c r="AA94" s="174"/>
      <c r="AB94" s="174"/>
      <c r="AC94" s="174"/>
      <c r="AD94" s="174"/>
      <c r="AE94" s="174"/>
      <c r="AF94" s="173"/>
      <c r="AG94" s="173"/>
      <c r="AH94" s="173"/>
      <c r="AI94" s="173"/>
      <c r="AJ94" s="173"/>
      <c r="AK94" s="173"/>
      <c r="AL94" s="173"/>
      <c r="AM94" s="179"/>
    </row>
    <row r="95" spans="1:39" ht="7.5" customHeight="1" x14ac:dyDescent="0.2">
      <c r="A95" s="952" t="s">
        <v>82</v>
      </c>
      <c r="B95" s="953"/>
      <c r="C95" s="953"/>
      <c r="D95" s="953"/>
      <c r="E95" s="953"/>
      <c r="F95" s="953"/>
      <c r="G95" s="953"/>
      <c r="H95" s="953"/>
      <c r="I95" s="953"/>
      <c r="J95" s="953"/>
      <c r="K95" s="953"/>
      <c r="L95" s="953"/>
      <c r="M95" s="953"/>
      <c r="N95" s="953"/>
      <c r="O95" s="953"/>
      <c r="P95" s="953"/>
      <c r="Q95" s="953"/>
      <c r="R95" s="953"/>
      <c r="S95" s="954"/>
      <c r="T95" s="15"/>
      <c r="U95" s="893" t="s">
        <v>73</v>
      </c>
      <c r="V95" s="918"/>
      <c r="W95" s="918"/>
      <c r="X95" s="918"/>
      <c r="Y95" s="918"/>
      <c r="Z95" s="918"/>
      <c r="AA95" s="918"/>
      <c r="AB95" s="918"/>
      <c r="AC95" s="918"/>
      <c r="AD95" s="918"/>
      <c r="AE95" s="918"/>
      <c r="AF95" s="918"/>
      <c r="AG95" s="918"/>
      <c r="AH95" s="918"/>
      <c r="AI95" s="918"/>
      <c r="AJ95" s="918"/>
      <c r="AK95" s="918"/>
      <c r="AL95" s="918"/>
      <c r="AM95" s="919"/>
    </row>
    <row r="96" spans="1:39" ht="7.5" customHeight="1" x14ac:dyDescent="0.2">
      <c r="A96" s="955"/>
      <c r="B96" s="722"/>
      <c r="C96" s="722"/>
      <c r="D96" s="722"/>
      <c r="E96" s="722"/>
      <c r="F96" s="722"/>
      <c r="G96" s="722"/>
      <c r="H96" s="722"/>
      <c r="I96" s="722"/>
      <c r="J96" s="722"/>
      <c r="K96" s="722"/>
      <c r="L96" s="722"/>
      <c r="M96" s="722"/>
      <c r="N96" s="722"/>
      <c r="O96" s="722"/>
      <c r="P96" s="722"/>
      <c r="Q96" s="722"/>
      <c r="R96" s="722"/>
      <c r="S96" s="956"/>
      <c r="T96" s="15"/>
      <c r="U96" s="920"/>
      <c r="V96" s="921"/>
      <c r="W96" s="921"/>
      <c r="X96" s="921"/>
      <c r="Y96" s="921"/>
      <c r="Z96" s="921"/>
      <c r="AA96" s="921"/>
      <c r="AB96" s="921"/>
      <c r="AC96" s="921"/>
      <c r="AD96" s="921"/>
      <c r="AE96" s="921"/>
      <c r="AF96" s="921"/>
      <c r="AG96" s="921"/>
      <c r="AH96" s="921"/>
      <c r="AI96" s="921"/>
      <c r="AJ96" s="921"/>
      <c r="AK96" s="921"/>
      <c r="AL96" s="921"/>
      <c r="AM96" s="922"/>
    </row>
    <row r="97" spans="1:39" ht="7.5" customHeight="1" x14ac:dyDescent="0.2">
      <c r="A97" s="180"/>
      <c r="B97" s="174"/>
      <c r="C97" s="174"/>
      <c r="D97" s="174"/>
      <c r="E97" s="174"/>
      <c r="F97" s="174"/>
      <c r="G97" s="174"/>
      <c r="H97" s="174"/>
      <c r="I97" s="174"/>
      <c r="J97" s="174"/>
      <c r="K97" s="174"/>
      <c r="L97" s="173"/>
      <c r="M97" s="173"/>
      <c r="N97" s="173"/>
      <c r="O97" s="173"/>
      <c r="P97" s="173"/>
      <c r="Q97" s="173"/>
      <c r="R97" s="173"/>
      <c r="S97" s="41"/>
      <c r="T97" s="15"/>
      <c r="U97" s="70"/>
      <c r="V97" s="39"/>
      <c r="W97" s="39"/>
      <c r="X97" s="39"/>
      <c r="Y97" s="39"/>
      <c r="Z97" s="39"/>
      <c r="AA97" s="39"/>
      <c r="AB97" s="39"/>
      <c r="AC97" s="39"/>
      <c r="AD97" s="39"/>
      <c r="AE97" s="39"/>
      <c r="AF97" s="172"/>
      <c r="AG97" s="173"/>
      <c r="AH97" s="173"/>
      <c r="AI97" s="173"/>
      <c r="AJ97" s="173"/>
      <c r="AK97" s="173"/>
      <c r="AL97" s="173"/>
      <c r="AM97" s="179"/>
    </row>
    <row r="98" spans="1:39" ht="7.5" customHeight="1" x14ac:dyDescent="0.2">
      <c r="A98" s="947" t="s">
        <v>71</v>
      </c>
      <c r="B98" s="750"/>
      <c r="C98" s="750"/>
      <c r="D98" s="750"/>
      <c r="E98" s="750"/>
      <c r="F98" s="750"/>
      <c r="G98" s="750"/>
      <c r="H98" s="750"/>
      <c r="I98" s="750"/>
      <c r="J98" s="750"/>
      <c r="K98" s="750"/>
      <c r="L98" s="357"/>
      <c r="M98" s="730"/>
      <c r="N98" s="730"/>
      <c r="O98" s="730"/>
      <c r="P98" s="731"/>
      <c r="Q98" s="750" t="s">
        <v>62</v>
      </c>
      <c r="R98" s="750"/>
      <c r="S98" s="814"/>
      <c r="T98" s="15"/>
      <c r="U98" s="925"/>
      <c r="V98" s="926"/>
      <c r="W98" s="926"/>
      <c r="X98" s="926"/>
      <c r="Y98" s="926"/>
      <c r="Z98" s="926"/>
      <c r="AA98" s="926"/>
      <c r="AB98" s="926"/>
      <c r="AC98" s="926"/>
      <c r="AD98" s="926"/>
      <c r="AE98" s="927"/>
      <c r="AF98" s="428"/>
      <c r="AG98" s="579"/>
      <c r="AH98" s="579"/>
      <c r="AI98" s="579"/>
      <c r="AJ98" s="931"/>
      <c r="AK98" s="410" t="s">
        <v>81</v>
      </c>
      <c r="AL98" s="411"/>
      <c r="AM98" s="903"/>
    </row>
    <row r="99" spans="1:39" ht="7.5" customHeight="1" thickBot="1" x14ac:dyDescent="0.25">
      <c r="A99" s="948"/>
      <c r="B99" s="923"/>
      <c r="C99" s="923"/>
      <c r="D99" s="923"/>
      <c r="E99" s="923"/>
      <c r="F99" s="923"/>
      <c r="G99" s="923"/>
      <c r="H99" s="923"/>
      <c r="I99" s="923"/>
      <c r="J99" s="923"/>
      <c r="K99" s="923"/>
      <c r="L99" s="949"/>
      <c r="M99" s="950"/>
      <c r="N99" s="950"/>
      <c r="O99" s="950"/>
      <c r="P99" s="951"/>
      <c r="Q99" s="923"/>
      <c r="R99" s="923"/>
      <c r="S99" s="924"/>
      <c r="T99" s="181"/>
      <c r="U99" s="928"/>
      <c r="V99" s="929"/>
      <c r="W99" s="929"/>
      <c r="X99" s="929"/>
      <c r="Y99" s="929"/>
      <c r="Z99" s="929"/>
      <c r="AA99" s="929"/>
      <c r="AB99" s="929"/>
      <c r="AC99" s="929"/>
      <c r="AD99" s="929"/>
      <c r="AE99" s="930"/>
      <c r="AF99" s="932"/>
      <c r="AG99" s="933"/>
      <c r="AH99" s="933"/>
      <c r="AI99" s="933"/>
      <c r="AJ99" s="934"/>
      <c r="AK99" s="904"/>
      <c r="AL99" s="905"/>
      <c r="AM99" s="906"/>
    </row>
  </sheetData>
  <sheetProtection password="C711" sheet="1" objects="1" scenarios="1" selectLockedCells="1"/>
  <mergeCells count="198">
    <mergeCell ref="AK92:AK93"/>
    <mergeCell ref="AL92:AL93"/>
    <mergeCell ref="AM92:AM93"/>
    <mergeCell ref="A83:D84"/>
    <mergeCell ref="E83:S84"/>
    <mergeCell ref="AF83:AF84"/>
    <mergeCell ref="AG83:AG84"/>
    <mergeCell ref="AH83:AH84"/>
    <mergeCell ref="AI83:AI84"/>
    <mergeCell ref="AJ83:AJ84"/>
    <mergeCell ref="AK83:AK84"/>
    <mergeCell ref="AL83:AL84"/>
    <mergeCell ref="Q89:S90"/>
    <mergeCell ref="A92:D93"/>
    <mergeCell ref="E92:S93"/>
    <mergeCell ref="U92:AE93"/>
    <mergeCell ref="AF92:AF93"/>
    <mergeCell ref="AG92:AG93"/>
    <mergeCell ref="AH92:AH93"/>
    <mergeCell ref="AI92:AI93"/>
    <mergeCell ref="AJ92:AJ93"/>
    <mergeCell ref="U59:AM60"/>
    <mergeCell ref="L62:P63"/>
    <mergeCell ref="Q62:S63"/>
    <mergeCell ref="A65:D66"/>
    <mergeCell ref="E65:S66"/>
    <mergeCell ref="U65:AE66"/>
    <mergeCell ref="AF65:AF66"/>
    <mergeCell ref="AG65:AG66"/>
    <mergeCell ref="AH65:AH66"/>
    <mergeCell ref="AI65:AI66"/>
    <mergeCell ref="AJ65:AJ66"/>
    <mergeCell ref="AK65:AK66"/>
    <mergeCell ref="AL65:AL66"/>
    <mergeCell ref="AM65:AM66"/>
    <mergeCell ref="AF62:AJ63"/>
    <mergeCell ref="AK62:AM63"/>
    <mergeCell ref="A62:K63"/>
    <mergeCell ref="U62:AE63"/>
    <mergeCell ref="A44:K45"/>
    <mergeCell ref="L44:P45"/>
    <mergeCell ref="Q44:S45"/>
    <mergeCell ref="U44:AE45"/>
    <mergeCell ref="AF44:AJ45"/>
    <mergeCell ref="AK44:AM45"/>
    <mergeCell ref="A47:D48"/>
    <mergeCell ref="E47:S48"/>
    <mergeCell ref="U47:AE48"/>
    <mergeCell ref="AF47:AF48"/>
    <mergeCell ref="AG47:AG48"/>
    <mergeCell ref="AH47:AH48"/>
    <mergeCell ref="AI47:AI48"/>
    <mergeCell ref="AJ47:AJ48"/>
    <mergeCell ref="AK47:AK48"/>
    <mergeCell ref="AL47:AL48"/>
    <mergeCell ref="AM47:AM48"/>
    <mergeCell ref="E38:S39"/>
    <mergeCell ref="AF38:AF39"/>
    <mergeCell ref="AG38:AG39"/>
    <mergeCell ref="AH38:AH39"/>
    <mergeCell ref="AI38:AI39"/>
    <mergeCell ref="AJ38:AJ39"/>
    <mergeCell ref="AK38:AK39"/>
    <mergeCell ref="AL38:AL39"/>
    <mergeCell ref="A41:S42"/>
    <mergeCell ref="U41:AM42"/>
    <mergeCell ref="AL20:AL21"/>
    <mergeCell ref="AM20:AM21"/>
    <mergeCell ref="A23:S24"/>
    <mergeCell ref="U23:AM24"/>
    <mergeCell ref="A26:K27"/>
    <mergeCell ref="L26:P27"/>
    <mergeCell ref="Q26:S27"/>
    <mergeCell ref="U26:AE27"/>
    <mergeCell ref="AF26:AJ27"/>
    <mergeCell ref="AK26:AM27"/>
    <mergeCell ref="A20:D21"/>
    <mergeCell ref="E20:S21"/>
    <mergeCell ref="U20:AE21"/>
    <mergeCell ref="AF20:AF21"/>
    <mergeCell ref="AG20:AG21"/>
    <mergeCell ref="AH20:AH21"/>
    <mergeCell ref="AI20:AI21"/>
    <mergeCell ref="AJ20:AJ21"/>
    <mergeCell ref="AK20:AK21"/>
    <mergeCell ref="E29:S30"/>
    <mergeCell ref="A77:S78"/>
    <mergeCell ref="U77:AM78"/>
    <mergeCell ref="A68:S69"/>
    <mergeCell ref="U68:AM69"/>
    <mergeCell ref="A56:D57"/>
    <mergeCell ref="E56:S57"/>
    <mergeCell ref="AF56:AF57"/>
    <mergeCell ref="AG56:AG57"/>
    <mergeCell ref="AH56:AH57"/>
    <mergeCell ref="A50:S51"/>
    <mergeCell ref="U50:AM51"/>
    <mergeCell ref="U38:AE39"/>
    <mergeCell ref="A35:K36"/>
    <mergeCell ref="L35:P36"/>
    <mergeCell ref="Q35:S36"/>
    <mergeCell ref="U35:AE36"/>
    <mergeCell ref="AF35:AJ36"/>
    <mergeCell ref="A32:S33"/>
    <mergeCell ref="U32:AM33"/>
    <mergeCell ref="A59:S60"/>
    <mergeCell ref="A71:K72"/>
    <mergeCell ref="L71:P72"/>
    <mergeCell ref="A38:D39"/>
    <mergeCell ref="A14:S15"/>
    <mergeCell ref="A5:AM6"/>
    <mergeCell ref="W2:AC3"/>
    <mergeCell ref="AD2:AM3"/>
    <mergeCell ref="A2:G3"/>
    <mergeCell ref="H2:U3"/>
    <mergeCell ref="U56:AE57"/>
    <mergeCell ref="A53:K54"/>
    <mergeCell ref="L53:P54"/>
    <mergeCell ref="Q53:S54"/>
    <mergeCell ref="U53:AE54"/>
    <mergeCell ref="AF53:AJ54"/>
    <mergeCell ref="AK53:AM54"/>
    <mergeCell ref="A17:K18"/>
    <mergeCell ref="L17:P18"/>
    <mergeCell ref="Q17:S18"/>
    <mergeCell ref="U17:AE18"/>
    <mergeCell ref="AF17:AJ18"/>
    <mergeCell ref="AK17:AM18"/>
    <mergeCell ref="A8:AM9"/>
    <mergeCell ref="A11:D12"/>
    <mergeCell ref="E11:S12"/>
    <mergeCell ref="U11:AE12"/>
    <mergeCell ref="A29:D30"/>
    <mergeCell ref="A98:K99"/>
    <mergeCell ref="L98:P99"/>
    <mergeCell ref="Q98:S99"/>
    <mergeCell ref="U98:AE99"/>
    <mergeCell ref="AF98:AJ99"/>
    <mergeCell ref="AK98:AM99"/>
    <mergeCell ref="A95:S96"/>
    <mergeCell ref="U95:AM96"/>
    <mergeCell ref="U74:AE75"/>
    <mergeCell ref="A80:K81"/>
    <mergeCell ref="L80:P81"/>
    <mergeCell ref="Q80:S81"/>
    <mergeCell ref="U80:AE81"/>
    <mergeCell ref="AF80:AJ81"/>
    <mergeCell ref="AK80:AM81"/>
    <mergeCell ref="A89:K90"/>
    <mergeCell ref="U89:AE90"/>
    <mergeCell ref="AF89:AJ90"/>
    <mergeCell ref="AK89:AM90"/>
    <mergeCell ref="A86:S87"/>
    <mergeCell ref="U83:AE84"/>
    <mergeCell ref="AM83:AM84"/>
    <mergeCell ref="U86:AM87"/>
    <mergeCell ref="L89:P90"/>
    <mergeCell ref="Q71:S72"/>
    <mergeCell ref="U71:AE72"/>
    <mergeCell ref="AF71:AJ72"/>
    <mergeCell ref="AK71:AM72"/>
    <mergeCell ref="A74:D75"/>
    <mergeCell ref="E74:S75"/>
    <mergeCell ref="AF74:AF75"/>
    <mergeCell ref="AG74:AG75"/>
    <mergeCell ref="AH74:AH75"/>
    <mergeCell ref="AI74:AI75"/>
    <mergeCell ref="AJ74:AJ75"/>
    <mergeCell ref="AK74:AK75"/>
    <mergeCell ref="AL74:AL75"/>
    <mergeCell ref="AM74:AM75"/>
    <mergeCell ref="AF11:AF12"/>
    <mergeCell ref="AG11:AG12"/>
    <mergeCell ref="AH11:AH12"/>
    <mergeCell ref="AI11:AI12"/>
    <mergeCell ref="AJ11:AJ12"/>
    <mergeCell ref="AK11:AK12"/>
    <mergeCell ref="AL11:AL12"/>
    <mergeCell ref="AM11:AM12"/>
    <mergeCell ref="U19:AE19"/>
    <mergeCell ref="AF19:AM19"/>
    <mergeCell ref="U14:AM15"/>
    <mergeCell ref="AK35:AM36"/>
    <mergeCell ref="AM38:AM39"/>
    <mergeCell ref="AI56:AI57"/>
    <mergeCell ref="AJ56:AJ57"/>
    <mergeCell ref="AK56:AK57"/>
    <mergeCell ref="AL56:AL57"/>
    <mergeCell ref="AM56:AM57"/>
    <mergeCell ref="U29:AE30"/>
    <mergeCell ref="AF29:AF30"/>
    <mergeCell ref="AG29:AG30"/>
    <mergeCell ref="AH29:AH30"/>
    <mergeCell ref="AI29:AI30"/>
    <mergeCell ref="AJ29:AJ30"/>
    <mergeCell ref="AK29:AK30"/>
    <mergeCell ref="AL29:AL30"/>
    <mergeCell ref="AM29:AM30"/>
  </mergeCells>
  <pageMargins left="0.35433070866141736" right="0.35433070866141736" top="0.35433070866141736" bottom="0.74803149606299213" header="0.31496062992125984" footer="0.31496062992125984"/>
  <pageSetup paperSize="9" scale="97" fitToHeight="0" orientation="portrait" r:id="rId1"/>
  <headerFooter>
    <oddFooter>&amp;LAntrag_6.4.1._Beilage_I&amp;CVersion 1.0/April 2015</oddFooter>
    <firstFooter>&amp;CAntragsdaten Allgemein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tabSelected="1" topLeftCell="A34" zoomScale="150" zoomScaleNormal="150" workbookViewId="0">
      <selection activeCell="E53" sqref="E53"/>
    </sheetView>
  </sheetViews>
  <sheetFormatPr baseColWidth="10" defaultRowHeight="15" x14ac:dyDescent="0.25"/>
  <cols>
    <col min="1" max="1" width="36" style="1140" customWidth="1"/>
    <col min="2" max="2" width="9" style="1140" customWidth="1"/>
    <col min="3" max="3" width="5.5" style="1140" customWidth="1"/>
    <col min="4" max="4" width="2.1640625" style="1140" customWidth="1"/>
    <col min="5" max="5" width="34.6640625" style="1140" customWidth="1"/>
    <col min="6" max="6" width="9" style="1140" customWidth="1"/>
    <col min="7" max="7" width="5.5" style="1140" customWidth="1"/>
    <col min="8" max="16384" width="12" style="1140"/>
  </cols>
  <sheetData>
    <row r="1" spans="1:7" ht="15.75" thickBot="1" x14ac:dyDescent="0.3">
      <c r="A1" s="1137" t="s">
        <v>250</v>
      </c>
      <c r="B1" s="1138"/>
      <c r="C1" s="1138"/>
      <c r="D1" s="1138"/>
      <c r="E1" s="1138"/>
      <c r="F1" s="1138"/>
      <c r="G1" s="1139"/>
    </row>
    <row r="2" spans="1:7" s="1144" customFormat="1" ht="15.75" thickBot="1" x14ac:dyDescent="0.25">
      <c r="A2" s="1141" t="s">
        <v>251</v>
      </c>
      <c r="B2" s="1142"/>
      <c r="C2" s="1142"/>
      <c r="D2" s="1142"/>
      <c r="E2" s="1142"/>
      <c r="F2" s="1142"/>
      <c r="G2" s="1143"/>
    </row>
    <row r="3" spans="1:7" s="1144" customFormat="1" ht="3" customHeight="1" thickBot="1" x14ac:dyDescent="0.25">
      <c r="A3" s="1145"/>
      <c r="B3" s="1146"/>
      <c r="C3" s="1146"/>
      <c r="D3" s="1146"/>
      <c r="E3" s="1146"/>
      <c r="F3" s="1146"/>
      <c r="G3" s="1147"/>
    </row>
    <row r="4" spans="1:7" ht="48" customHeight="1" x14ac:dyDescent="0.25">
      <c r="A4" s="1148" t="s">
        <v>252</v>
      </c>
      <c r="B4" s="1149"/>
      <c r="C4" s="1149"/>
      <c r="D4" s="1149"/>
      <c r="E4" s="1149"/>
      <c r="F4" s="1149"/>
      <c r="G4" s="1150"/>
    </row>
    <row r="5" spans="1:7" ht="3" customHeight="1" x14ac:dyDescent="0.25">
      <c r="A5" s="1151"/>
      <c r="B5" s="1152"/>
      <c r="C5" s="1152"/>
      <c r="D5" s="1152"/>
      <c r="E5" s="1152"/>
      <c r="F5" s="1152"/>
      <c r="G5" s="1153"/>
    </row>
    <row r="6" spans="1:7" ht="3" customHeight="1" x14ac:dyDescent="0.25">
      <c r="A6" s="1151"/>
      <c r="B6" s="1152"/>
      <c r="C6" s="1146"/>
      <c r="D6" s="1152"/>
      <c r="E6" s="1152"/>
      <c r="F6" s="1152"/>
      <c r="G6" s="1147"/>
    </row>
    <row r="7" spans="1:7" ht="15" customHeight="1" x14ac:dyDescent="0.25">
      <c r="A7" s="1154" t="s">
        <v>253</v>
      </c>
      <c r="B7" s="1155"/>
      <c r="C7" s="1156" t="s">
        <v>108</v>
      </c>
      <c r="D7" s="1152"/>
      <c r="E7" s="1157" t="s">
        <v>254</v>
      </c>
      <c r="F7" s="1155"/>
      <c r="G7" s="1158" t="s">
        <v>108</v>
      </c>
    </row>
    <row r="8" spans="1:7" ht="15" customHeight="1" x14ac:dyDescent="0.25">
      <c r="A8" s="1154" t="s">
        <v>255</v>
      </c>
      <c r="B8" s="1155"/>
      <c r="C8" s="1156" t="s">
        <v>108</v>
      </c>
      <c r="D8" s="1152"/>
      <c r="E8" s="1157" t="s">
        <v>256</v>
      </c>
      <c r="F8" s="1155"/>
      <c r="G8" s="1158" t="s">
        <v>108</v>
      </c>
    </row>
    <row r="9" spans="1:7" ht="15" customHeight="1" x14ac:dyDescent="0.25">
      <c r="A9" s="1154" t="s">
        <v>257</v>
      </c>
      <c r="B9" s="1155"/>
      <c r="C9" s="1156" t="s">
        <v>108</v>
      </c>
      <c r="D9" s="1152"/>
      <c r="E9" s="1157" t="s">
        <v>258</v>
      </c>
      <c r="F9" s="1155"/>
      <c r="G9" s="1158" t="s">
        <v>108</v>
      </c>
    </row>
    <row r="10" spans="1:7" ht="15" customHeight="1" x14ac:dyDescent="0.25">
      <c r="A10" s="1154" t="s">
        <v>259</v>
      </c>
      <c r="B10" s="1155"/>
      <c r="C10" s="1156" t="s">
        <v>108</v>
      </c>
      <c r="D10" s="1152"/>
      <c r="E10" s="1157" t="s">
        <v>260</v>
      </c>
      <c r="F10" s="1155"/>
      <c r="G10" s="1158" t="s">
        <v>108</v>
      </c>
    </row>
    <row r="11" spans="1:7" ht="23.25" customHeight="1" x14ac:dyDescent="0.25">
      <c r="A11" s="1154" t="s">
        <v>261</v>
      </c>
      <c r="B11" s="1155"/>
      <c r="C11" s="1156" t="s">
        <v>108</v>
      </c>
      <c r="D11" s="1152"/>
      <c r="E11" s="1159" t="s">
        <v>262</v>
      </c>
      <c r="F11" s="1155"/>
      <c r="G11" s="1158" t="s">
        <v>108</v>
      </c>
    </row>
    <row r="12" spans="1:7" ht="23.25" customHeight="1" x14ac:dyDescent="0.25">
      <c r="A12" s="1160" t="s">
        <v>263</v>
      </c>
      <c r="B12" s="1155"/>
      <c r="C12" s="1156" t="s">
        <v>108</v>
      </c>
      <c r="D12" s="1152"/>
      <c r="E12" s="1157" t="s">
        <v>264</v>
      </c>
      <c r="F12" s="1155"/>
      <c r="G12" s="1158" t="s">
        <v>108</v>
      </c>
    </row>
    <row r="13" spans="1:7" ht="26.25" customHeight="1" x14ac:dyDescent="0.25">
      <c r="A13" s="1160" t="s">
        <v>265</v>
      </c>
      <c r="B13" s="1155"/>
      <c r="C13" s="1156" t="s">
        <v>108</v>
      </c>
      <c r="D13" s="1152"/>
      <c r="E13" s="1157" t="s">
        <v>266</v>
      </c>
      <c r="F13" s="1155"/>
      <c r="G13" s="1158" t="s">
        <v>108</v>
      </c>
    </row>
    <row r="14" spans="1:7" ht="30" customHeight="1" x14ac:dyDescent="0.25">
      <c r="A14" s="1160" t="s">
        <v>267</v>
      </c>
      <c r="B14" s="1155"/>
      <c r="C14" s="1156" t="s">
        <v>108</v>
      </c>
      <c r="D14" s="1152"/>
      <c r="E14" s="1161"/>
      <c r="F14" s="1155"/>
      <c r="G14" s="1158" t="s">
        <v>108</v>
      </c>
    </row>
    <row r="15" spans="1:7" ht="15" customHeight="1" x14ac:dyDescent="0.25">
      <c r="A15" s="1154" t="s">
        <v>268</v>
      </c>
      <c r="B15" s="1155"/>
      <c r="C15" s="1156" t="s">
        <v>108</v>
      </c>
      <c r="D15" s="1152"/>
      <c r="E15" s="1157"/>
      <c r="F15" s="1155"/>
      <c r="G15" s="1158" t="s">
        <v>108</v>
      </c>
    </row>
    <row r="16" spans="1:7" ht="15" customHeight="1" x14ac:dyDescent="0.25">
      <c r="A16" s="1154" t="s">
        <v>269</v>
      </c>
      <c r="B16" s="1155"/>
      <c r="C16" s="1156" t="s">
        <v>108</v>
      </c>
      <c r="D16" s="1152"/>
      <c r="E16" s="1157"/>
      <c r="F16" s="1155"/>
      <c r="G16" s="1158" t="s">
        <v>108</v>
      </c>
    </row>
    <row r="17" spans="1:7" ht="15" customHeight="1" x14ac:dyDescent="0.25">
      <c r="A17" s="1154" t="s">
        <v>270</v>
      </c>
      <c r="B17" s="1155"/>
      <c r="C17" s="1156" t="s">
        <v>108</v>
      </c>
      <c r="D17" s="1152"/>
      <c r="E17" s="1157"/>
      <c r="F17" s="1155"/>
      <c r="G17" s="1158" t="s">
        <v>108</v>
      </c>
    </row>
    <row r="18" spans="1:7" ht="15" customHeight="1" x14ac:dyDescent="0.25">
      <c r="A18" s="1154" t="s">
        <v>271</v>
      </c>
      <c r="B18" s="1155"/>
      <c r="C18" s="1156" t="s">
        <v>108</v>
      </c>
      <c r="D18" s="1152"/>
      <c r="E18" s="1157"/>
      <c r="F18" s="1155"/>
      <c r="G18" s="1158" t="s">
        <v>108</v>
      </c>
    </row>
    <row r="19" spans="1:7" ht="15" customHeight="1" x14ac:dyDescent="0.25">
      <c r="A19" s="1154" t="s">
        <v>272</v>
      </c>
      <c r="B19" s="1155"/>
      <c r="C19" s="1156" t="s">
        <v>108</v>
      </c>
      <c r="D19" s="1152"/>
      <c r="E19" s="1157"/>
      <c r="F19" s="1155"/>
      <c r="G19" s="1158" t="s">
        <v>108</v>
      </c>
    </row>
    <row r="20" spans="1:7" ht="15" customHeight="1" x14ac:dyDescent="0.25">
      <c r="A20" s="1154" t="s">
        <v>273</v>
      </c>
      <c r="B20" s="1155"/>
      <c r="C20" s="1156" t="s">
        <v>108</v>
      </c>
      <c r="D20" s="1152"/>
      <c r="E20" s="1157"/>
      <c r="F20" s="1155"/>
      <c r="G20" s="1158" t="s">
        <v>108</v>
      </c>
    </row>
    <row r="21" spans="1:7" ht="15" customHeight="1" x14ac:dyDescent="0.25">
      <c r="A21" s="1154" t="s">
        <v>274</v>
      </c>
      <c r="B21" s="1155"/>
      <c r="C21" s="1156" t="s">
        <v>108</v>
      </c>
      <c r="D21" s="1152"/>
      <c r="E21" s="1157"/>
      <c r="F21" s="1155"/>
      <c r="G21" s="1158" t="s">
        <v>108</v>
      </c>
    </row>
    <row r="22" spans="1:7" ht="24.75" customHeight="1" x14ac:dyDescent="0.25">
      <c r="A22" s="1160" t="s">
        <v>275</v>
      </c>
      <c r="B22" s="1155"/>
      <c r="C22" s="1156" t="s">
        <v>108</v>
      </c>
      <c r="D22" s="1152"/>
      <c r="E22" s="1157"/>
      <c r="F22" s="1155"/>
      <c r="G22" s="1158" t="s">
        <v>108</v>
      </c>
    </row>
    <row r="23" spans="1:7" ht="15" customHeight="1" x14ac:dyDescent="0.25">
      <c r="A23" s="1154" t="s">
        <v>276</v>
      </c>
      <c r="B23" s="1155"/>
      <c r="C23" s="1156" t="s">
        <v>108</v>
      </c>
      <c r="D23" s="1152"/>
      <c r="E23" s="1157"/>
      <c r="F23" s="1155"/>
      <c r="G23" s="1158" t="s">
        <v>108</v>
      </c>
    </row>
    <row r="24" spans="1:7" ht="15" customHeight="1" x14ac:dyDescent="0.25">
      <c r="A24" s="1154" t="s">
        <v>277</v>
      </c>
      <c r="B24" s="1155"/>
      <c r="C24" s="1156" t="s">
        <v>108</v>
      </c>
      <c r="D24" s="1152"/>
      <c r="E24" s="1157"/>
      <c r="F24" s="1155"/>
      <c r="G24" s="1158" t="s">
        <v>108</v>
      </c>
    </row>
    <row r="25" spans="1:7" ht="15" customHeight="1" x14ac:dyDescent="0.25">
      <c r="A25" s="1154" t="s">
        <v>278</v>
      </c>
      <c r="B25" s="1155"/>
      <c r="C25" s="1156" t="s">
        <v>108</v>
      </c>
      <c r="D25" s="1152"/>
      <c r="E25" s="1157"/>
      <c r="F25" s="1155"/>
      <c r="G25" s="1158" t="s">
        <v>108</v>
      </c>
    </row>
    <row r="26" spans="1:7" ht="26.25" customHeight="1" x14ac:dyDescent="0.25">
      <c r="A26" s="1160" t="s">
        <v>279</v>
      </c>
      <c r="B26" s="1155"/>
      <c r="C26" s="1156" t="s">
        <v>108</v>
      </c>
      <c r="D26" s="1152"/>
      <c r="E26" s="1157"/>
      <c r="F26" s="1155"/>
      <c r="G26" s="1158" t="s">
        <v>108</v>
      </c>
    </row>
    <row r="27" spans="1:7" ht="15" customHeight="1" x14ac:dyDescent="0.25">
      <c r="A27" s="1162" t="s">
        <v>280</v>
      </c>
      <c r="B27" s="1155"/>
      <c r="C27" s="1156" t="s">
        <v>108</v>
      </c>
      <c r="D27" s="1152"/>
      <c r="E27" s="1157"/>
      <c r="F27" s="1155"/>
      <c r="G27" s="1158" t="s">
        <v>108</v>
      </c>
    </row>
    <row r="28" spans="1:7" ht="15" customHeight="1" x14ac:dyDescent="0.25">
      <c r="A28" s="1154" t="s">
        <v>281</v>
      </c>
      <c r="B28" s="1155"/>
      <c r="C28" s="1156" t="s">
        <v>108</v>
      </c>
      <c r="D28" s="1152"/>
      <c r="E28" s="1157"/>
      <c r="F28" s="1155"/>
      <c r="G28" s="1158" t="s">
        <v>108</v>
      </c>
    </row>
    <row r="29" spans="1:7" ht="15" customHeight="1" x14ac:dyDescent="0.25">
      <c r="A29" s="1154" t="s">
        <v>282</v>
      </c>
      <c r="B29" s="1155"/>
      <c r="C29" s="1156" t="s">
        <v>108</v>
      </c>
      <c r="D29" s="1152"/>
      <c r="E29" s="1157"/>
      <c r="F29" s="1155"/>
      <c r="G29" s="1158" t="s">
        <v>108</v>
      </c>
    </row>
    <row r="30" spans="1:7" ht="15" customHeight="1" x14ac:dyDescent="0.25">
      <c r="A30" s="1154"/>
      <c r="B30" s="1155"/>
      <c r="C30" s="1156" t="s">
        <v>108</v>
      </c>
      <c r="D30" s="1152"/>
      <c r="E30" s="1157"/>
      <c r="F30" s="1155"/>
      <c r="G30" s="1158" t="s">
        <v>108</v>
      </c>
    </row>
    <row r="31" spans="1:7" ht="15" customHeight="1" x14ac:dyDescent="0.25">
      <c r="A31" s="1154"/>
      <c r="B31" s="1155"/>
      <c r="C31" s="1156" t="s">
        <v>108</v>
      </c>
      <c r="D31" s="1152"/>
      <c r="E31" s="1157"/>
      <c r="F31" s="1155"/>
      <c r="G31" s="1158" t="s">
        <v>108</v>
      </c>
    </row>
    <row r="32" spans="1:7" ht="15" customHeight="1" x14ac:dyDescent="0.25">
      <c r="A32" s="1154"/>
      <c r="B32" s="1155"/>
      <c r="C32" s="1156" t="s">
        <v>108</v>
      </c>
      <c r="D32" s="1152"/>
      <c r="E32" s="1157"/>
      <c r="F32" s="1155"/>
      <c r="G32" s="1158" t="s">
        <v>108</v>
      </c>
    </row>
    <row r="33" spans="1:7" ht="15" customHeight="1" x14ac:dyDescent="0.25">
      <c r="A33" s="1154"/>
      <c r="B33" s="1155"/>
      <c r="C33" s="1156" t="s">
        <v>108</v>
      </c>
      <c r="D33" s="1152"/>
      <c r="E33" s="1157"/>
      <c r="F33" s="1155"/>
      <c r="G33" s="1158" t="s">
        <v>108</v>
      </c>
    </row>
    <row r="34" spans="1:7" ht="15" customHeight="1" x14ac:dyDescent="0.25">
      <c r="A34" s="1154"/>
      <c r="B34" s="1155"/>
      <c r="C34" s="1156" t="s">
        <v>108</v>
      </c>
      <c r="D34" s="1152"/>
      <c r="E34" s="1157"/>
      <c r="F34" s="1155"/>
      <c r="G34" s="1158" t="s">
        <v>108</v>
      </c>
    </row>
    <row r="35" spans="1:7" ht="15" customHeight="1" x14ac:dyDescent="0.25">
      <c r="A35" s="1154"/>
      <c r="B35" s="1155"/>
      <c r="C35" s="1156" t="s">
        <v>108</v>
      </c>
      <c r="D35" s="1152"/>
      <c r="E35" s="1157"/>
      <c r="F35" s="1155"/>
      <c r="G35" s="1158" t="s">
        <v>108</v>
      </c>
    </row>
    <row r="36" spans="1:7" ht="15" customHeight="1" x14ac:dyDescent="0.25">
      <c r="A36" s="1154"/>
      <c r="B36" s="1155"/>
      <c r="C36" s="1156" t="s">
        <v>108</v>
      </c>
      <c r="D36" s="1152"/>
      <c r="E36" s="1157"/>
      <c r="F36" s="1155"/>
      <c r="G36" s="1158" t="s">
        <v>108</v>
      </c>
    </row>
    <row r="37" spans="1:7" ht="15" customHeight="1" x14ac:dyDescent="0.25">
      <c r="A37" s="1154"/>
      <c r="B37" s="1155"/>
      <c r="C37" s="1156" t="s">
        <v>108</v>
      </c>
      <c r="D37" s="1152"/>
      <c r="E37" s="1157"/>
      <c r="F37" s="1155"/>
      <c r="G37" s="1158" t="s">
        <v>108</v>
      </c>
    </row>
    <row r="38" spans="1:7" ht="15" customHeight="1" x14ac:dyDescent="0.25">
      <c r="A38" s="1154"/>
      <c r="B38" s="1155"/>
      <c r="C38" s="1156" t="s">
        <v>108</v>
      </c>
      <c r="D38" s="1152"/>
      <c r="E38" s="1157"/>
      <c r="F38" s="1155"/>
      <c r="G38" s="1158" t="s">
        <v>108</v>
      </c>
    </row>
    <row r="39" spans="1:7" ht="15" customHeight="1" x14ac:dyDescent="0.25">
      <c r="A39" s="1154"/>
      <c r="B39" s="1155"/>
      <c r="C39" s="1156" t="s">
        <v>108</v>
      </c>
      <c r="D39" s="1152"/>
      <c r="E39" s="1157"/>
      <c r="F39" s="1155"/>
      <c r="G39" s="1158" t="s">
        <v>108</v>
      </c>
    </row>
    <row r="40" spans="1:7" ht="15" customHeight="1" x14ac:dyDescent="0.25">
      <c r="A40" s="1154"/>
      <c r="B40" s="1155"/>
      <c r="C40" s="1156" t="s">
        <v>108</v>
      </c>
      <c r="D40" s="1152"/>
      <c r="E40" s="1157"/>
      <c r="F40" s="1155"/>
      <c r="G40" s="1158" t="s">
        <v>108</v>
      </c>
    </row>
    <row r="41" spans="1:7" ht="15" customHeight="1" x14ac:dyDescent="0.25">
      <c r="A41" s="1154"/>
      <c r="B41" s="1155"/>
      <c r="C41" s="1156" t="s">
        <v>108</v>
      </c>
      <c r="D41" s="1152"/>
      <c r="E41" s="1157"/>
      <c r="F41" s="1155"/>
      <c r="G41" s="1158" t="s">
        <v>108</v>
      </c>
    </row>
    <row r="42" spans="1:7" ht="15" customHeight="1" x14ac:dyDescent="0.25">
      <c r="A42" s="1154"/>
      <c r="B42" s="1155"/>
      <c r="C42" s="1156" t="s">
        <v>108</v>
      </c>
      <c r="D42" s="1152"/>
      <c r="E42" s="1157"/>
      <c r="F42" s="1155"/>
      <c r="G42" s="1158" t="s">
        <v>108</v>
      </c>
    </row>
    <row r="43" spans="1:7" ht="3" customHeight="1" x14ac:dyDescent="0.25">
      <c r="A43" s="1151"/>
      <c r="B43" s="1152"/>
      <c r="C43" s="1146"/>
      <c r="D43" s="1152"/>
      <c r="E43" s="1152"/>
      <c r="F43" s="1152"/>
      <c r="G43" s="1147"/>
    </row>
    <row r="44" spans="1:7" x14ac:dyDescent="0.25">
      <c r="A44" s="1163" t="s">
        <v>283</v>
      </c>
      <c r="B44" s="1164">
        <f>SUM(B6:B42)</f>
        <v>0</v>
      </c>
      <c r="C44" s="1165" t="s">
        <v>108</v>
      </c>
      <c r="D44" s="1152"/>
      <c r="E44" s="1166" t="s">
        <v>284</v>
      </c>
      <c r="F44" s="1164">
        <f>SUM(F6:F42)</f>
        <v>0</v>
      </c>
      <c r="G44" s="1167" t="s">
        <v>108</v>
      </c>
    </row>
    <row r="45" spans="1:7" ht="27.75" customHeight="1" x14ac:dyDescent="0.25">
      <c r="A45" s="1168" t="s">
        <v>285</v>
      </c>
      <c r="B45" s="1169"/>
      <c r="C45" s="1169"/>
      <c r="D45" s="1152"/>
      <c r="E45" s="1170" t="s">
        <v>286</v>
      </c>
      <c r="F45" s="1169"/>
      <c r="G45" s="1171"/>
    </row>
    <row r="46" spans="1:7" ht="3" customHeight="1" x14ac:dyDescent="0.25">
      <c r="A46" s="1151"/>
      <c r="B46" s="1152"/>
      <c r="C46" s="1152"/>
      <c r="D46" s="1152"/>
      <c r="E46" s="1152"/>
      <c r="F46" s="1152"/>
      <c r="G46" s="1153"/>
    </row>
    <row r="47" spans="1:7" ht="100.5" customHeight="1" x14ac:dyDescent="0.25">
      <c r="A47" s="1172" t="s">
        <v>287</v>
      </c>
      <c r="B47" s="1173"/>
      <c r="C47" s="1174"/>
      <c r="D47" s="1152"/>
      <c r="E47" s="1175" t="s">
        <v>288</v>
      </c>
      <c r="F47" s="1173"/>
      <c r="G47" s="1176"/>
    </row>
    <row r="48" spans="1:7" ht="3" customHeight="1" thickBot="1" x14ac:dyDescent="0.3">
      <c r="A48" s="1177"/>
      <c r="B48" s="1178"/>
      <c r="C48" s="1178"/>
      <c r="D48" s="1178"/>
      <c r="E48" s="1178"/>
      <c r="F48" s="1178"/>
      <c r="G48" s="1179"/>
    </row>
  </sheetData>
  <mergeCells count="7">
    <mergeCell ref="A1:G1"/>
    <mergeCell ref="A2:G2"/>
    <mergeCell ref="A4:G4"/>
    <mergeCell ref="A45:C45"/>
    <mergeCell ref="E45:G45"/>
    <mergeCell ref="A47:C47"/>
    <mergeCell ref="E47:G47"/>
  </mergeCells>
  <pageMargins left="0.70866141732283472" right="0.70866141732283472" top="0.78740157480314965" bottom="0.19685039370078741"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87"/>
  <sheetViews>
    <sheetView view="pageLayout" topLeftCell="A22" zoomScale="120" zoomScaleNormal="100" zoomScaleSheetLayoutView="100" zoomScalePageLayoutView="120" workbookViewId="0">
      <selection activeCell="A85" sqref="A85:XFD85"/>
    </sheetView>
  </sheetViews>
  <sheetFormatPr baseColWidth="10" defaultRowHeight="12.75" x14ac:dyDescent="0.2"/>
  <cols>
    <col min="1" max="1" width="30.83203125" style="4" customWidth="1"/>
    <col min="2" max="2" width="46.33203125" style="4" customWidth="1"/>
    <col min="3" max="19" width="2" style="4" customWidth="1"/>
    <col min="20" max="20" width="2.83203125" style="4" customWidth="1"/>
    <col min="21" max="42" width="2.6640625" style="4" customWidth="1"/>
    <col min="43" max="43" width="2.5" style="4" customWidth="1"/>
    <col min="44" max="44" width="1.83203125" style="4" customWidth="1"/>
    <col min="45" max="45" width="2.6640625" style="4" customWidth="1"/>
    <col min="46" max="46" width="2.5" style="4" customWidth="1"/>
    <col min="47" max="16384" width="12" style="4"/>
  </cols>
  <sheetData>
    <row r="1" spans="1:46" ht="22.5" customHeight="1" x14ac:dyDescent="0.2">
      <c r="A1" s="977"/>
      <c r="B1" s="981"/>
      <c r="C1" s="981"/>
      <c r="D1" s="978"/>
      <c r="E1" s="199"/>
      <c r="F1" s="200"/>
      <c r="G1" s="200"/>
      <c r="H1" s="200"/>
      <c r="I1" s="200"/>
      <c r="J1" s="200"/>
      <c r="K1" s="200"/>
      <c r="L1" s="200"/>
      <c r="M1" s="200"/>
      <c r="N1" s="200"/>
      <c r="O1" s="200"/>
      <c r="P1" s="977"/>
      <c r="Q1" s="981"/>
      <c r="R1" s="981"/>
      <c r="S1" s="981"/>
      <c r="T1" s="981"/>
      <c r="U1" s="981"/>
      <c r="V1" s="981"/>
      <c r="W1" s="981"/>
      <c r="X1" s="981"/>
      <c r="Y1" s="981"/>
      <c r="Z1" s="981"/>
      <c r="AA1" s="981"/>
      <c r="AB1" s="981"/>
      <c r="AC1" s="981"/>
      <c r="AD1" s="981"/>
      <c r="AE1" s="981"/>
      <c r="AF1" s="981"/>
      <c r="AG1" s="981"/>
      <c r="AH1" s="981"/>
      <c r="AI1" s="981"/>
      <c r="AJ1" s="981"/>
      <c r="AK1" s="981"/>
      <c r="AL1" s="981"/>
      <c r="AM1" s="981"/>
      <c r="AN1" s="981"/>
      <c r="AO1" s="981"/>
      <c r="AP1" s="981"/>
      <c r="AQ1" s="981"/>
      <c r="AR1" s="981"/>
      <c r="AS1" s="981"/>
      <c r="AT1" s="981"/>
    </row>
    <row r="2" spans="1:46" x14ac:dyDescent="0.2">
      <c r="A2" s="977" t="s">
        <v>245</v>
      </c>
      <c r="B2" s="981"/>
      <c r="C2" s="981"/>
      <c r="D2" s="978"/>
      <c r="E2" s="199"/>
      <c r="F2" s="200"/>
      <c r="G2" s="200"/>
      <c r="H2" s="200"/>
      <c r="I2" s="200"/>
      <c r="J2" s="200"/>
      <c r="K2" s="200"/>
      <c r="L2" s="200"/>
      <c r="M2" s="200"/>
      <c r="N2" s="200"/>
      <c r="O2" s="200"/>
      <c r="P2" s="977" t="s">
        <v>246</v>
      </c>
      <c r="Q2" s="981"/>
      <c r="R2" s="981"/>
      <c r="S2" s="981"/>
      <c r="T2" s="981"/>
      <c r="U2" s="981"/>
      <c r="V2" s="981"/>
      <c r="W2" s="981"/>
      <c r="X2" s="981"/>
      <c r="Y2" s="981"/>
      <c r="Z2" s="981"/>
      <c r="AA2" s="981"/>
      <c r="AB2" s="981"/>
      <c r="AC2" s="981"/>
      <c r="AD2" s="981"/>
      <c r="AE2" s="981"/>
      <c r="AF2" s="981"/>
      <c r="AG2" s="981"/>
      <c r="AH2" s="981"/>
      <c r="AI2" s="981"/>
      <c r="AJ2" s="981"/>
      <c r="AK2" s="981"/>
      <c r="AL2" s="981"/>
      <c r="AM2" s="981"/>
      <c r="AN2" s="981"/>
      <c r="AO2" s="981"/>
      <c r="AP2" s="981"/>
      <c r="AQ2" s="981"/>
      <c r="AR2" s="981"/>
      <c r="AS2" s="981"/>
      <c r="AT2" s="981"/>
    </row>
    <row r="3" spans="1:46" x14ac:dyDescent="0.2">
      <c r="A3" s="197"/>
      <c r="B3" s="197"/>
      <c r="C3" s="197"/>
      <c r="D3" s="197"/>
      <c r="E3" s="197"/>
      <c r="F3" s="197"/>
      <c r="G3" s="197"/>
      <c r="H3" s="197"/>
      <c r="I3" s="197"/>
      <c r="J3" s="197"/>
      <c r="K3" s="197"/>
      <c r="L3" s="197"/>
      <c r="M3" s="197"/>
      <c r="N3" s="197"/>
      <c r="O3" s="197"/>
      <c r="P3" s="197"/>
      <c r="Q3" s="197"/>
      <c r="R3" s="197"/>
      <c r="S3" s="197"/>
      <c r="T3" s="197"/>
      <c r="AQ3" s="197"/>
      <c r="AR3" s="197"/>
      <c r="AS3" s="197"/>
      <c r="AT3" s="197"/>
    </row>
    <row r="4" spans="1:46" ht="23.25" customHeight="1" x14ac:dyDescent="0.2">
      <c r="A4" s="1130" t="s">
        <v>248</v>
      </c>
      <c r="B4" s="1130"/>
      <c r="C4" s="1130"/>
      <c r="D4" s="1130"/>
      <c r="E4" s="1130"/>
      <c r="F4" s="1130"/>
      <c r="G4" s="1130"/>
      <c r="H4" s="1130"/>
      <c r="I4" s="1130"/>
      <c r="J4" s="1130"/>
      <c r="K4" s="1130"/>
      <c r="L4" s="1130"/>
      <c r="M4" s="1130"/>
      <c r="N4" s="1130"/>
      <c r="O4" s="1130"/>
      <c r="P4" s="1130"/>
      <c r="Q4" s="1130"/>
      <c r="R4" s="1130"/>
      <c r="S4" s="1130"/>
      <c r="T4" s="1130"/>
      <c r="U4" s="1130"/>
      <c r="V4" s="1130"/>
      <c r="W4" s="1130"/>
      <c r="X4" s="1130"/>
      <c r="Y4" s="1130"/>
      <c r="Z4" s="1130"/>
      <c r="AA4" s="1130"/>
      <c r="AB4" s="1130"/>
      <c r="AC4" s="1130"/>
      <c r="AD4" s="1130"/>
      <c r="AE4" s="1130"/>
      <c r="AF4" s="1130"/>
      <c r="AG4" s="1130"/>
      <c r="AH4" s="1130"/>
      <c r="AI4" s="1130"/>
      <c r="AJ4" s="1130"/>
      <c r="AK4" s="1130"/>
      <c r="AL4" s="1130"/>
      <c r="AM4" s="1130"/>
      <c r="AN4" s="1130"/>
      <c r="AO4" s="1130"/>
      <c r="AP4" s="1130"/>
      <c r="AQ4" s="1130"/>
      <c r="AR4" s="1130"/>
      <c r="AS4" s="1130"/>
      <c r="AT4" s="1130"/>
    </row>
    <row r="5" spans="1:46" x14ac:dyDescent="0.2">
      <c r="A5" s="1126" t="s">
        <v>247</v>
      </c>
      <c r="B5" s="1126"/>
      <c r="C5" s="1126"/>
      <c r="D5" s="1126"/>
      <c r="E5" s="1126"/>
      <c r="F5" s="1126"/>
      <c r="G5" s="1126"/>
      <c r="H5" s="1126"/>
      <c r="I5" s="1126"/>
      <c r="J5" s="1126"/>
      <c r="K5" s="1126"/>
      <c r="L5" s="1126"/>
      <c r="M5" s="1126"/>
      <c r="N5" s="1126"/>
      <c r="O5" s="1126"/>
      <c r="P5" s="1126"/>
      <c r="Q5" s="1126"/>
      <c r="R5" s="1126"/>
      <c r="S5" s="1126"/>
      <c r="T5" s="1126"/>
      <c r="U5" s="1126"/>
      <c r="V5" s="1126"/>
      <c r="W5" s="1126"/>
      <c r="X5" s="1126"/>
      <c r="Y5" s="1126"/>
      <c r="Z5" s="1126"/>
      <c r="AA5" s="1126"/>
      <c r="AB5" s="1126"/>
      <c r="AC5" s="1126"/>
      <c r="AD5" s="1126"/>
      <c r="AE5" s="1126"/>
      <c r="AF5" s="1126"/>
      <c r="AG5" s="1126"/>
      <c r="AH5" s="1126"/>
      <c r="AI5" s="1126"/>
      <c r="AJ5" s="1126"/>
      <c r="AK5" s="1126"/>
      <c r="AL5" s="1126"/>
      <c r="AM5" s="1126"/>
      <c r="AN5" s="1126"/>
      <c r="AO5" s="1126"/>
      <c r="AP5" s="1126"/>
      <c r="AQ5" s="1126"/>
    </row>
    <row r="6" spans="1:46" ht="30" customHeight="1" x14ac:dyDescent="0.2">
      <c r="A6" s="1127" t="s">
        <v>188</v>
      </c>
      <c r="B6" s="1128"/>
      <c r="C6" s="1128"/>
      <c r="D6" s="1128"/>
      <c r="E6" s="1128"/>
      <c r="F6" s="1128"/>
      <c r="G6" s="1128"/>
      <c r="H6" s="1128"/>
      <c r="I6" s="1128"/>
      <c r="J6" s="1128"/>
      <c r="K6" s="1128"/>
      <c r="L6" s="1128"/>
      <c r="M6" s="1128"/>
      <c r="N6" s="1128"/>
      <c r="O6" s="1128"/>
      <c r="P6" s="1128"/>
      <c r="Q6" s="1128"/>
      <c r="R6" s="1128"/>
      <c r="S6" s="1128"/>
      <c r="T6" s="1128"/>
      <c r="U6" s="1128"/>
      <c r="V6" s="1128"/>
      <c r="W6" s="1128"/>
      <c r="X6" s="1128"/>
      <c r="Y6" s="1128"/>
      <c r="Z6" s="1128"/>
      <c r="AA6" s="1128"/>
      <c r="AB6" s="1128"/>
      <c r="AC6" s="1128"/>
      <c r="AD6" s="1128"/>
      <c r="AE6" s="1128"/>
      <c r="AF6" s="1128"/>
      <c r="AG6" s="1128"/>
      <c r="AH6" s="1128"/>
      <c r="AI6" s="1128"/>
      <c r="AJ6" s="1128"/>
      <c r="AK6" s="1128"/>
      <c r="AL6" s="1128"/>
      <c r="AM6" s="1128"/>
      <c r="AN6" s="1128"/>
      <c r="AO6" s="1128"/>
      <c r="AP6" s="1128"/>
      <c r="AQ6" s="1128"/>
      <c r="AR6" s="1128"/>
      <c r="AS6" s="1128"/>
      <c r="AT6" s="1129"/>
    </row>
    <row r="7" spans="1:46" ht="12.75" customHeight="1" x14ac:dyDescent="0.2">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row>
    <row r="8" spans="1:46" ht="54.75" customHeight="1" x14ac:dyDescent="0.2">
      <c r="A8" s="1131" t="s">
        <v>189</v>
      </c>
      <c r="B8" s="1132"/>
      <c r="C8" s="1132"/>
      <c r="D8" s="1132"/>
      <c r="E8" s="1132"/>
      <c r="F8" s="1132"/>
      <c r="G8" s="1132"/>
      <c r="H8" s="1132"/>
      <c r="I8" s="1132"/>
      <c r="J8" s="1132"/>
      <c r="K8" s="1132"/>
      <c r="L8" s="1132"/>
      <c r="M8" s="1132"/>
      <c r="N8" s="1132"/>
      <c r="O8" s="1132"/>
      <c r="P8" s="1132"/>
      <c r="Q8" s="1132"/>
      <c r="R8" s="1132"/>
      <c r="S8" s="1132"/>
      <c r="T8" s="1132"/>
      <c r="U8" s="1132"/>
      <c r="V8" s="1132"/>
      <c r="W8" s="1132"/>
      <c r="X8" s="1132"/>
      <c r="Y8" s="1132"/>
      <c r="Z8" s="1132"/>
      <c r="AA8" s="1132"/>
      <c r="AB8" s="1132"/>
      <c r="AC8" s="1132"/>
      <c r="AD8" s="1132"/>
      <c r="AE8" s="1132"/>
      <c r="AF8" s="1132"/>
      <c r="AG8" s="1132"/>
      <c r="AH8" s="1132"/>
      <c r="AI8" s="1132"/>
      <c r="AJ8" s="1132"/>
      <c r="AK8" s="1132"/>
      <c r="AL8" s="1132"/>
      <c r="AM8" s="1132"/>
      <c r="AN8" s="1132"/>
      <c r="AO8" s="1132"/>
      <c r="AP8" s="1132"/>
      <c r="AQ8" s="1132"/>
      <c r="AR8" s="1132"/>
      <c r="AS8" s="1132"/>
      <c r="AT8" s="1133"/>
    </row>
    <row r="9" spans="1:46" s="183" customFormat="1" ht="78" customHeight="1" x14ac:dyDescent="0.2">
      <c r="A9" s="1134" t="s">
        <v>249</v>
      </c>
      <c r="B9" s="1135"/>
      <c r="C9" s="1135"/>
      <c r="D9" s="1135"/>
      <c r="E9" s="1135"/>
      <c r="F9" s="1135"/>
      <c r="G9" s="1135"/>
      <c r="H9" s="1135"/>
      <c r="I9" s="1135"/>
      <c r="J9" s="1135"/>
      <c r="K9" s="1135"/>
      <c r="L9" s="1135"/>
      <c r="M9" s="1135"/>
      <c r="N9" s="1135"/>
      <c r="O9" s="1135"/>
      <c r="P9" s="1135"/>
      <c r="Q9" s="1135"/>
      <c r="R9" s="1135"/>
      <c r="S9" s="1135"/>
      <c r="T9" s="1135"/>
      <c r="U9" s="1135"/>
      <c r="V9" s="1135"/>
      <c r="W9" s="1135"/>
      <c r="X9" s="1135"/>
      <c r="Y9" s="1135"/>
      <c r="Z9" s="1135"/>
      <c r="AA9" s="1135"/>
      <c r="AB9" s="1135"/>
      <c r="AC9" s="1135"/>
      <c r="AD9" s="1135"/>
      <c r="AE9" s="1135"/>
      <c r="AF9" s="1135"/>
      <c r="AG9" s="1135"/>
      <c r="AH9" s="1135"/>
      <c r="AI9" s="1135"/>
      <c r="AJ9" s="1135"/>
      <c r="AK9" s="1135"/>
      <c r="AL9" s="1135"/>
      <c r="AM9" s="1135"/>
      <c r="AN9" s="1135"/>
      <c r="AO9" s="1135"/>
      <c r="AP9" s="1135"/>
      <c r="AQ9" s="1135"/>
      <c r="AR9" s="1135"/>
      <c r="AS9" s="1135"/>
      <c r="AT9" s="1136"/>
    </row>
    <row r="10" spans="1:46" customFormat="1" ht="9.75" customHeight="1" x14ac:dyDescent="0.2"/>
    <row r="11" spans="1:46" ht="3.75" hidden="1" customHeight="1" x14ac:dyDescent="0.2">
      <c r="A11" s="184"/>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row>
    <row r="12" spans="1:46" ht="29.25" customHeight="1" x14ac:dyDescent="0.2">
      <c r="A12" s="1098" t="s">
        <v>215</v>
      </c>
      <c r="B12" s="1099"/>
      <c r="C12" s="1099"/>
      <c r="D12" s="1099"/>
      <c r="E12" s="1099"/>
      <c r="F12" s="1099"/>
      <c r="G12" s="1099"/>
      <c r="H12" s="1099"/>
      <c r="I12" s="1099"/>
      <c r="J12" s="1099"/>
      <c r="K12" s="1099"/>
      <c r="L12" s="1099"/>
      <c r="M12" s="1099"/>
      <c r="N12" s="1099"/>
      <c r="O12" s="1099"/>
      <c r="P12" s="1099"/>
      <c r="Q12" s="1099"/>
      <c r="R12" s="1099"/>
      <c r="S12" s="1099"/>
      <c r="T12" s="1099"/>
      <c r="U12" s="1099"/>
      <c r="V12" s="1099"/>
      <c r="W12" s="1099"/>
      <c r="X12" s="1099"/>
      <c r="Y12" s="1099"/>
      <c r="Z12" s="1099"/>
      <c r="AA12" s="1099"/>
      <c r="AB12" s="1099"/>
      <c r="AC12" s="1099"/>
      <c r="AD12" s="1099"/>
      <c r="AE12" s="1099"/>
      <c r="AF12" s="1099"/>
      <c r="AG12" s="1099"/>
      <c r="AH12" s="1099"/>
      <c r="AI12" s="1099"/>
      <c r="AJ12" s="1099"/>
      <c r="AK12" s="1099"/>
      <c r="AL12" s="1099"/>
      <c r="AM12" s="1099"/>
      <c r="AN12" s="1099"/>
      <c r="AO12" s="1099"/>
      <c r="AP12" s="1099"/>
      <c r="AQ12" s="1099"/>
      <c r="AR12" s="1099"/>
      <c r="AS12" s="1099"/>
      <c r="AT12" s="1100"/>
    </row>
    <row r="13" spans="1:46" s="185" customFormat="1" ht="9" customHeight="1" x14ac:dyDescent="0.2">
      <c r="A13" s="1101"/>
      <c r="B13" s="1102"/>
      <c r="C13" s="1102"/>
      <c r="D13" s="1102"/>
      <c r="E13" s="1102"/>
      <c r="F13" s="1102"/>
      <c r="G13" s="1102"/>
      <c r="H13" s="1102"/>
      <c r="I13" s="1102"/>
      <c r="J13" s="1102"/>
      <c r="K13" s="1102"/>
      <c r="L13" s="1102"/>
      <c r="M13" s="1102"/>
      <c r="N13" s="1102"/>
      <c r="O13" s="1102"/>
      <c r="P13" s="1102"/>
      <c r="Q13" s="1102"/>
      <c r="R13" s="1102"/>
      <c r="S13" s="1102"/>
      <c r="T13" s="1102"/>
      <c r="U13" s="1102"/>
      <c r="V13" s="1102"/>
      <c r="W13" s="1102"/>
      <c r="X13" s="1102"/>
      <c r="Y13" s="1102"/>
      <c r="Z13" s="1102"/>
      <c r="AA13" s="1102"/>
      <c r="AB13" s="1102"/>
      <c r="AC13" s="1102"/>
      <c r="AD13" s="1102"/>
      <c r="AE13" s="1102"/>
      <c r="AF13" s="1102"/>
      <c r="AG13" s="1102"/>
      <c r="AH13" s="1102"/>
      <c r="AI13" s="1102"/>
      <c r="AJ13" s="1102"/>
      <c r="AK13" s="1102"/>
      <c r="AL13" s="1102"/>
      <c r="AM13" s="1102"/>
      <c r="AN13" s="1102"/>
      <c r="AO13" s="1102"/>
      <c r="AP13" s="1102"/>
      <c r="AQ13" s="1102"/>
      <c r="AR13" s="1102"/>
      <c r="AS13" s="1102"/>
      <c r="AT13" s="1103"/>
    </row>
    <row r="14" spans="1:46" ht="7.5" customHeight="1" x14ac:dyDescent="0.2">
      <c r="A14" s="186"/>
      <c r="B14" s="186"/>
      <c r="C14" s="186"/>
      <c r="D14" s="186"/>
      <c r="E14" s="186"/>
      <c r="F14" s="186"/>
      <c r="G14" s="186"/>
      <c r="H14" s="186"/>
      <c r="I14" s="186"/>
      <c r="J14" s="186"/>
      <c r="K14" s="186"/>
      <c r="L14" s="186"/>
      <c r="M14" s="186"/>
      <c r="N14" s="186"/>
      <c r="O14" s="186"/>
      <c r="P14" s="186"/>
      <c r="Q14" s="186"/>
      <c r="R14" s="186"/>
      <c r="S14" s="186"/>
      <c r="T14" s="186"/>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row>
    <row r="15" spans="1:46" ht="15.75" customHeight="1" x14ac:dyDescent="0.2">
      <c r="A15" s="1104" t="s">
        <v>190</v>
      </c>
      <c r="B15" s="1107" t="s">
        <v>191</v>
      </c>
      <c r="C15" s="1108"/>
      <c r="D15" s="1108"/>
      <c r="E15" s="1112" t="s">
        <v>192</v>
      </c>
      <c r="F15" s="1113"/>
      <c r="G15" s="1113"/>
      <c r="H15" s="1113"/>
      <c r="I15" s="1113"/>
      <c r="J15" s="1113"/>
      <c r="K15" s="1113"/>
      <c r="L15" s="1113"/>
      <c r="M15" s="1113"/>
      <c r="N15" s="1113"/>
      <c r="O15" s="1113"/>
      <c r="P15" s="1113"/>
      <c r="Q15" s="1113"/>
      <c r="R15" s="1113"/>
      <c r="S15" s="1113"/>
      <c r="T15" s="1113"/>
      <c r="U15" s="1113"/>
      <c r="V15" s="1113"/>
      <c r="W15" s="1113"/>
      <c r="X15" s="1113"/>
      <c r="Y15" s="1113"/>
      <c r="Z15" s="1113"/>
      <c r="AA15" s="1113"/>
      <c r="AB15" s="1113"/>
      <c r="AC15" s="1114"/>
      <c r="AD15" s="1115" t="s">
        <v>193</v>
      </c>
      <c r="AE15" s="1116"/>
      <c r="AF15" s="1116"/>
      <c r="AG15" s="1116"/>
      <c r="AH15" s="1116"/>
      <c r="AI15" s="1116"/>
      <c r="AJ15" s="1116"/>
      <c r="AK15" s="1117"/>
      <c r="AL15" s="1116" t="s">
        <v>194</v>
      </c>
      <c r="AM15" s="1116"/>
      <c r="AN15" s="1116"/>
      <c r="AO15" s="1116"/>
      <c r="AP15" s="1116"/>
      <c r="AQ15" s="1116"/>
      <c r="AR15" s="1116"/>
      <c r="AS15" s="1116"/>
      <c r="AT15" s="1117"/>
    </row>
    <row r="16" spans="1:46" s="188" customFormat="1" ht="12.75" customHeight="1" x14ac:dyDescent="0.2">
      <c r="A16" s="1105"/>
      <c r="B16" s="1109"/>
      <c r="C16" s="1110"/>
      <c r="D16" s="1110"/>
      <c r="E16" s="1122" t="s">
        <v>195</v>
      </c>
      <c r="F16" s="1123"/>
      <c r="G16" s="1123"/>
      <c r="H16" s="1123"/>
      <c r="I16" s="1123"/>
      <c r="J16" s="1123"/>
      <c r="K16" s="1123"/>
      <c r="L16" s="1123"/>
      <c r="M16" s="1123"/>
      <c r="N16" s="1124"/>
      <c r="O16" s="1107" t="s">
        <v>196</v>
      </c>
      <c r="P16" s="1108"/>
      <c r="Q16" s="1108"/>
      <c r="R16" s="1108"/>
      <c r="S16" s="1108"/>
      <c r="T16" s="1108"/>
      <c r="U16" s="1108"/>
      <c r="V16" s="1125"/>
      <c r="W16" s="1083" t="s">
        <v>197</v>
      </c>
      <c r="X16" s="1084"/>
      <c r="Y16" s="1084"/>
      <c r="Z16" s="1084"/>
      <c r="AA16" s="1084"/>
      <c r="AB16" s="1084"/>
      <c r="AC16" s="1085"/>
      <c r="AD16" s="586"/>
      <c r="AE16" s="587"/>
      <c r="AF16" s="587"/>
      <c r="AG16" s="587"/>
      <c r="AH16" s="587"/>
      <c r="AI16" s="587"/>
      <c r="AJ16" s="587"/>
      <c r="AK16" s="1118"/>
      <c r="AL16" s="587"/>
      <c r="AM16" s="587"/>
      <c r="AN16" s="587"/>
      <c r="AO16" s="587"/>
      <c r="AP16" s="587"/>
      <c r="AQ16" s="587"/>
      <c r="AR16" s="587"/>
      <c r="AS16" s="587"/>
      <c r="AT16" s="1118"/>
    </row>
    <row r="17" spans="1:47" s="188" customFormat="1" x14ac:dyDescent="0.2">
      <c r="A17" s="1106"/>
      <c r="B17" s="1111"/>
      <c r="C17" s="1090"/>
      <c r="D17" s="1090"/>
      <c r="E17" s="1086" t="s">
        <v>216</v>
      </c>
      <c r="F17" s="1087"/>
      <c r="G17" s="1087"/>
      <c r="H17" s="1087"/>
      <c r="I17" s="1087"/>
      <c r="J17" s="1087"/>
      <c r="K17" s="1087"/>
      <c r="L17" s="1087"/>
      <c r="M17" s="1087"/>
      <c r="N17" s="1088"/>
      <c r="O17" s="1089" t="s">
        <v>216</v>
      </c>
      <c r="P17" s="1090"/>
      <c r="Q17" s="1090"/>
      <c r="R17" s="1090"/>
      <c r="S17" s="1090"/>
      <c r="T17" s="1090"/>
      <c r="U17" s="1090"/>
      <c r="V17" s="1091"/>
      <c r="W17" s="1092" t="s">
        <v>216</v>
      </c>
      <c r="X17" s="1093"/>
      <c r="Y17" s="1093"/>
      <c r="Z17" s="1093"/>
      <c r="AA17" s="1093"/>
      <c r="AB17" s="1093"/>
      <c r="AC17" s="1094"/>
      <c r="AD17" s="1119"/>
      <c r="AE17" s="1120"/>
      <c r="AF17" s="1120"/>
      <c r="AG17" s="1120"/>
      <c r="AH17" s="1120"/>
      <c r="AI17" s="1120"/>
      <c r="AJ17" s="1120"/>
      <c r="AK17" s="1121"/>
      <c r="AL17" s="1120"/>
      <c r="AM17" s="1120"/>
      <c r="AN17" s="1120"/>
      <c r="AO17" s="1120"/>
      <c r="AP17" s="1120"/>
      <c r="AQ17" s="1120"/>
      <c r="AR17" s="1120"/>
      <c r="AS17" s="1120"/>
      <c r="AT17" s="1121"/>
    </row>
    <row r="18" spans="1:47" s="188" customFormat="1" x14ac:dyDescent="0.2">
      <c r="A18" s="189"/>
      <c r="B18" s="1095"/>
      <c r="C18" s="1096"/>
      <c r="D18" s="1097"/>
      <c r="E18" s="1095"/>
      <c r="F18" s="1096"/>
      <c r="G18" s="1096"/>
      <c r="H18" s="1096"/>
      <c r="I18" s="1096"/>
      <c r="J18" s="1096"/>
      <c r="K18" s="1096"/>
      <c r="L18" s="1096"/>
      <c r="M18" s="1096"/>
      <c r="N18" s="1097"/>
      <c r="O18" s="1095"/>
      <c r="P18" s="1096"/>
      <c r="Q18" s="1096"/>
      <c r="R18" s="1096"/>
      <c r="S18" s="1096"/>
      <c r="T18" s="1096"/>
      <c r="U18" s="1096"/>
      <c r="V18" s="1097"/>
      <c r="W18" s="1095"/>
      <c r="X18" s="1096"/>
      <c r="Y18" s="1096"/>
      <c r="Z18" s="1096"/>
      <c r="AA18" s="1096"/>
      <c r="AB18" s="1096"/>
      <c r="AC18" s="1097"/>
      <c r="AD18" s="1095"/>
      <c r="AE18" s="1096"/>
      <c r="AF18" s="1096"/>
      <c r="AG18" s="1096"/>
      <c r="AH18" s="1096"/>
      <c r="AI18" s="1096"/>
      <c r="AJ18" s="1096"/>
      <c r="AK18" s="1097"/>
      <c r="AL18" s="1095"/>
      <c r="AM18" s="1096"/>
      <c r="AN18" s="1096"/>
      <c r="AO18" s="1096"/>
      <c r="AP18" s="1096"/>
      <c r="AQ18" s="1096"/>
      <c r="AR18" s="1096"/>
      <c r="AS18" s="1096"/>
      <c r="AT18" s="1097"/>
    </row>
    <row r="19" spans="1:47" s="188" customFormat="1" x14ac:dyDescent="0.2">
      <c r="A19" s="189"/>
      <c r="B19" s="1077"/>
      <c r="C19" s="1078"/>
      <c r="D19" s="1079"/>
      <c r="E19" s="1077"/>
      <c r="F19" s="1078"/>
      <c r="G19" s="1078"/>
      <c r="H19" s="1078"/>
      <c r="I19" s="1078"/>
      <c r="J19" s="1078"/>
      <c r="K19" s="1078"/>
      <c r="L19" s="1078"/>
      <c r="M19" s="1078"/>
      <c r="N19" s="1079"/>
      <c r="O19" s="1077"/>
      <c r="P19" s="1078"/>
      <c r="Q19" s="1078"/>
      <c r="R19" s="1078"/>
      <c r="S19" s="1078"/>
      <c r="T19" s="1078"/>
      <c r="U19" s="1078"/>
      <c r="V19" s="1079"/>
      <c r="W19" s="1077"/>
      <c r="X19" s="1078"/>
      <c r="Y19" s="1078"/>
      <c r="Z19" s="1078"/>
      <c r="AA19" s="1078"/>
      <c r="AB19" s="1078"/>
      <c r="AC19" s="1079"/>
      <c r="AD19" s="1077"/>
      <c r="AE19" s="1078"/>
      <c r="AF19" s="1078"/>
      <c r="AG19" s="1078"/>
      <c r="AH19" s="1078"/>
      <c r="AI19" s="1078"/>
      <c r="AJ19" s="1078"/>
      <c r="AK19" s="1079"/>
      <c r="AL19" s="1077"/>
      <c r="AM19" s="1078"/>
      <c r="AN19" s="1078"/>
      <c r="AO19" s="1078"/>
      <c r="AP19" s="1078"/>
      <c r="AQ19" s="1078"/>
      <c r="AR19" s="1078"/>
      <c r="AS19" s="1078"/>
      <c r="AT19" s="1079"/>
    </row>
    <row r="20" spans="1:47" s="188" customFormat="1" x14ac:dyDescent="0.2">
      <c r="A20" s="189"/>
      <c r="B20" s="1077"/>
      <c r="C20" s="1078"/>
      <c r="D20" s="1079"/>
      <c r="E20" s="1077"/>
      <c r="F20" s="1078"/>
      <c r="G20" s="1078"/>
      <c r="H20" s="1078"/>
      <c r="I20" s="1078"/>
      <c r="J20" s="1078"/>
      <c r="K20" s="1078"/>
      <c r="L20" s="1078"/>
      <c r="M20" s="1078"/>
      <c r="N20" s="1079"/>
      <c r="O20" s="1077"/>
      <c r="P20" s="1078"/>
      <c r="Q20" s="1078"/>
      <c r="R20" s="1078"/>
      <c r="S20" s="1078"/>
      <c r="T20" s="1078"/>
      <c r="U20" s="1078"/>
      <c r="V20" s="1079"/>
      <c r="W20" s="1077"/>
      <c r="X20" s="1078"/>
      <c r="Y20" s="1078"/>
      <c r="Z20" s="1078"/>
      <c r="AA20" s="1078"/>
      <c r="AB20" s="1078"/>
      <c r="AC20" s="1079"/>
      <c r="AD20" s="1077"/>
      <c r="AE20" s="1078"/>
      <c r="AF20" s="1078"/>
      <c r="AG20" s="1078"/>
      <c r="AH20" s="1078"/>
      <c r="AI20" s="1078"/>
      <c r="AJ20" s="1078"/>
      <c r="AK20" s="1079"/>
      <c r="AL20" s="1077"/>
      <c r="AM20" s="1078"/>
      <c r="AN20" s="1078"/>
      <c r="AO20" s="1078"/>
      <c r="AP20" s="1078"/>
      <c r="AQ20" s="1078"/>
      <c r="AR20" s="1078"/>
      <c r="AS20" s="1078"/>
      <c r="AT20" s="1079"/>
    </row>
    <row r="21" spans="1:47" s="188" customFormat="1" x14ac:dyDescent="0.2">
      <c r="A21" s="189"/>
      <c r="B21" s="1077"/>
      <c r="C21" s="1078"/>
      <c r="D21" s="1079"/>
      <c r="E21" s="1077"/>
      <c r="F21" s="1078"/>
      <c r="G21" s="1078"/>
      <c r="H21" s="1078"/>
      <c r="I21" s="1078"/>
      <c r="J21" s="1078"/>
      <c r="K21" s="1078"/>
      <c r="L21" s="1078"/>
      <c r="M21" s="1078"/>
      <c r="N21" s="1079"/>
      <c r="O21" s="1077"/>
      <c r="P21" s="1078"/>
      <c r="Q21" s="1078"/>
      <c r="R21" s="1078"/>
      <c r="S21" s="1078"/>
      <c r="T21" s="1078"/>
      <c r="U21" s="1078"/>
      <c r="V21" s="1079"/>
      <c r="W21" s="1077"/>
      <c r="X21" s="1078"/>
      <c r="Y21" s="1078"/>
      <c r="Z21" s="1078"/>
      <c r="AA21" s="1078"/>
      <c r="AB21" s="1078"/>
      <c r="AC21" s="1079"/>
      <c r="AD21" s="1077"/>
      <c r="AE21" s="1078"/>
      <c r="AF21" s="1078"/>
      <c r="AG21" s="1078"/>
      <c r="AH21" s="1078"/>
      <c r="AI21" s="1078"/>
      <c r="AJ21" s="1078"/>
      <c r="AK21" s="1079"/>
      <c r="AL21" s="1077"/>
      <c r="AM21" s="1078"/>
      <c r="AN21" s="1078"/>
      <c r="AO21" s="1078"/>
      <c r="AP21" s="1078"/>
      <c r="AQ21" s="1078"/>
      <c r="AR21" s="1078"/>
      <c r="AS21" s="1078"/>
      <c r="AT21" s="1079"/>
      <c r="AU21" s="191"/>
    </row>
    <row r="22" spans="1:47" s="188" customFormat="1" x14ac:dyDescent="0.2">
      <c r="A22" s="192"/>
      <c r="B22" s="1080"/>
      <c r="C22" s="1081"/>
      <c r="D22" s="1082"/>
      <c r="E22" s="1080"/>
      <c r="F22" s="1081"/>
      <c r="G22" s="1081"/>
      <c r="H22" s="1081"/>
      <c r="I22" s="1081"/>
      <c r="J22" s="1081"/>
      <c r="K22" s="1081"/>
      <c r="L22" s="1081"/>
      <c r="M22" s="1081"/>
      <c r="N22" s="1082"/>
      <c r="O22" s="1080"/>
      <c r="P22" s="1081"/>
      <c r="Q22" s="1081"/>
      <c r="R22" s="1081"/>
      <c r="S22" s="1081"/>
      <c r="T22" s="1081"/>
      <c r="U22" s="1081"/>
      <c r="V22" s="1082"/>
      <c r="W22" s="1080"/>
      <c r="X22" s="1081"/>
      <c r="Y22" s="1081"/>
      <c r="Z22" s="1081"/>
      <c r="AA22" s="1081"/>
      <c r="AB22" s="1081"/>
      <c r="AC22" s="1082"/>
      <c r="AD22" s="1080"/>
      <c r="AE22" s="1081"/>
      <c r="AF22" s="1081"/>
      <c r="AG22" s="1081"/>
      <c r="AH22" s="1081"/>
      <c r="AI22" s="1081"/>
      <c r="AJ22" s="1081"/>
      <c r="AK22" s="1082"/>
      <c r="AL22" s="1080"/>
      <c r="AM22" s="1081"/>
      <c r="AN22" s="1081"/>
      <c r="AO22" s="1081"/>
      <c r="AP22" s="1081"/>
      <c r="AQ22" s="1081"/>
      <c r="AR22" s="1081"/>
      <c r="AS22" s="1081"/>
      <c r="AT22" s="1082"/>
    </row>
    <row r="23" spans="1:47" s="188" customFormat="1" x14ac:dyDescent="0.2">
      <c r="A23" s="189"/>
      <c r="B23" s="1077"/>
      <c r="C23" s="1078"/>
      <c r="D23" s="1079"/>
      <c r="E23" s="1077"/>
      <c r="F23" s="1078"/>
      <c r="G23" s="1078"/>
      <c r="H23" s="1078"/>
      <c r="I23" s="1078"/>
      <c r="J23" s="1078"/>
      <c r="K23" s="1078"/>
      <c r="L23" s="1078"/>
      <c r="M23" s="1078"/>
      <c r="N23" s="1079"/>
      <c r="O23" s="1077"/>
      <c r="P23" s="1078"/>
      <c r="Q23" s="1078"/>
      <c r="R23" s="1078"/>
      <c r="S23" s="1078"/>
      <c r="T23" s="1078"/>
      <c r="U23" s="1078"/>
      <c r="V23" s="1079"/>
      <c r="W23" s="1077"/>
      <c r="X23" s="1078"/>
      <c r="Y23" s="1078"/>
      <c r="Z23" s="1078"/>
      <c r="AA23" s="1078"/>
      <c r="AB23" s="1078"/>
      <c r="AC23" s="1079"/>
      <c r="AD23" s="1077"/>
      <c r="AE23" s="1078"/>
      <c r="AF23" s="1078"/>
      <c r="AG23" s="1078"/>
      <c r="AH23" s="1078"/>
      <c r="AI23" s="1078"/>
      <c r="AJ23" s="1078"/>
      <c r="AK23" s="1079"/>
      <c r="AL23" s="1077"/>
      <c r="AM23" s="1078"/>
      <c r="AN23" s="1078"/>
      <c r="AO23" s="1078"/>
      <c r="AP23" s="1078"/>
      <c r="AQ23" s="1078"/>
      <c r="AR23" s="1078"/>
      <c r="AS23" s="1078"/>
      <c r="AT23" s="1079"/>
    </row>
    <row r="24" spans="1:47" x14ac:dyDescent="0.2">
      <c r="A24" s="189"/>
      <c r="B24" s="1077"/>
      <c r="C24" s="1078"/>
      <c r="D24" s="1079"/>
      <c r="E24" s="1077"/>
      <c r="F24" s="1078"/>
      <c r="G24" s="1078"/>
      <c r="H24" s="1078"/>
      <c r="I24" s="1078"/>
      <c r="J24" s="1078"/>
      <c r="K24" s="1078"/>
      <c r="L24" s="1078"/>
      <c r="M24" s="1078"/>
      <c r="N24" s="1079"/>
      <c r="O24" s="1077"/>
      <c r="P24" s="1078"/>
      <c r="Q24" s="1078"/>
      <c r="R24" s="1078"/>
      <c r="S24" s="1078"/>
      <c r="T24" s="1078"/>
      <c r="U24" s="1078"/>
      <c r="V24" s="1079"/>
      <c r="W24" s="1077"/>
      <c r="X24" s="1078"/>
      <c r="Y24" s="1078"/>
      <c r="Z24" s="1078"/>
      <c r="AA24" s="1078"/>
      <c r="AB24" s="1078"/>
      <c r="AC24" s="1079"/>
      <c r="AD24" s="1077"/>
      <c r="AE24" s="1078"/>
      <c r="AF24" s="1078"/>
      <c r="AG24" s="1078"/>
      <c r="AH24" s="1078"/>
      <c r="AI24" s="1078"/>
      <c r="AJ24" s="1078"/>
      <c r="AK24" s="1079"/>
      <c r="AL24" s="1077"/>
      <c r="AM24" s="1078"/>
      <c r="AN24" s="1078"/>
      <c r="AO24" s="1078"/>
      <c r="AP24" s="1078"/>
      <c r="AQ24" s="1078"/>
      <c r="AR24" s="1078"/>
      <c r="AS24" s="1078"/>
      <c r="AT24" s="1079"/>
    </row>
    <row r="25" spans="1:47" x14ac:dyDescent="0.2">
      <c r="A25" s="189"/>
      <c r="B25" s="1077"/>
      <c r="C25" s="1078"/>
      <c r="D25" s="1079"/>
      <c r="E25" s="1077"/>
      <c r="F25" s="1078"/>
      <c r="G25" s="1078"/>
      <c r="H25" s="1078"/>
      <c r="I25" s="1078"/>
      <c r="J25" s="1078"/>
      <c r="K25" s="1078"/>
      <c r="L25" s="1078"/>
      <c r="M25" s="1078"/>
      <c r="N25" s="1079"/>
      <c r="O25" s="1077"/>
      <c r="P25" s="1078"/>
      <c r="Q25" s="1078"/>
      <c r="R25" s="1078"/>
      <c r="S25" s="1078"/>
      <c r="T25" s="1078"/>
      <c r="U25" s="1078"/>
      <c r="V25" s="1079"/>
      <c r="W25" s="1077"/>
      <c r="X25" s="1078"/>
      <c r="Y25" s="1078"/>
      <c r="Z25" s="1078"/>
      <c r="AA25" s="1078"/>
      <c r="AB25" s="1078"/>
      <c r="AC25" s="1079"/>
      <c r="AD25" s="1077"/>
      <c r="AE25" s="1078"/>
      <c r="AF25" s="1078"/>
      <c r="AG25" s="1078"/>
      <c r="AH25" s="1078"/>
      <c r="AI25" s="1078"/>
      <c r="AJ25" s="1078"/>
      <c r="AK25" s="1079"/>
      <c r="AL25" s="1077"/>
      <c r="AM25" s="1078"/>
      <c r="AN25" s="1078"/>
      <c r="AO25" s="1078"/>
      <c r="AP25" s="1078"/>
      <c r="AQ25" s="1078"/>
      <c r="AR25" s="1078"/>
      <c r="AS25" s="1078"/>
      <c r="AT25" s="1079"/>
    </row>
    <row r="26" spans="1:47" x14ac:dyDescent="0.2">
      <c r="A26" s="189"/>
      <c r="B26" s="1077"/>
      <c r="C26" s="1078"/>
      <c r="D26" s="1079"/>
      <c r="E26" s="1077"/>
      <c r="F26" s="1078"/>
      <c r="G26" s="1078"/>
      <c r="H26" s="1078"/>
      <c r="I26" s="1078"/>
      <c r="J26" s="1078"/>
      <c r="K26" s="1078"/>
      <c r="L26" s="1078"/>
      <c r="M26" s="1078"/>
      <c r="N26" s="1079"/>
      <c r="O26" s="1077"/>
      <c r="P26" s="1078"/>
      <c r="Q26" s="1078"/>
      <c r="R26" s="1078"/>
      <c r="S26" s="1078"/>
      <c r="T26" s="1078"/>
      <c r="U26" s="1078"/>
      <c r="V26" s="1079"/>
      <c r="W26" s="1077"/>
      <c r="X26" s="1078"/>
      <c r="Y26" s="1078"/>
      <c r="Z26" s="1078"/>
      <c r="AA26" s="1078"/>
      <c r="AB26" s="1078"/>
      <c r="AC26" s="1079"/>
      <c r="AD26" s="1077"/>
      <c r="AE26" s="1078"/>
      <c r="AF26" s="1078"/>
      <c r="AG26" s="1078"/>
      <c r="AH26" s="1078"/>
      <c r="AI26" s="1078"/>
      <c r="AJ26" s="1078"/>
      <c r="AK26" s="1079"/>
      <c r="AL26" s="1077"/>
      <c r="AM26" s="1078"/>
      <c r="AN26" s="1078"/>
      <c r="AO26" s="1078"/>
      <c r="AP26" s="1078"/>
      <c r="AQ26" s="1078"/>
      <c r="AR26" s="1078"/>
      <c r="AS26" s="1078"/>
      <c r="AT26" s="1079"/>
    </row>
    <row r="27" spans="1:47" s="188" customFormat="1" x14ac:dyDescent="0.2">
      <c r="A27" s="193"/>
      <c r="B27" s="1074"/>
      <c r="C27" s="1075"/>
      <c r="D27" s="1076"/>
      <c r="E27" s="1074"/>
      <c r="F27" s="1075"/>
      <c r="G27" s="1075"/>
      <c r="H27" s="1075"/>
      <c r="I27" s="1075"/>
      <c r="J27" s="1075"/>
      <c r="K27" s="1075"/>
      <c r="L27" s="1075"/>
      <c r="M27" s="1075"/>
      <c r="N27" s="1076"/>
      <c r="O27" s="1074"/>
      <c r="P27" s="1075"/>
      <c r="Q27" s="1075"/>
      <c r="R27" s="1075"/>
      <c r="S27" s="1075"/>
      <c r="T27" s="1075"/>
      <c r="U27" s="1075"/>
      <c r="V27" s="1076"/>
      <c r="W27" s="1074"/>
      <c r="X27" s="1075"/>
      <c r="Y27" s="1075"/>
      <c r="Z27" s="1075"/>
      <c r="AA27" s="1075"/>
      <c r="AB27" s="1075"/>
      <c r="AC27" s="1076"/>
      <c r="AD27" s="1074"/>
      <c r="AE27" s="1075"/>
      <c r="AF27" s="1075"/>
      <c r="AG27" s="1075"/>
      <c r="AH27" s="1075"/>
      <c r="AI27" s="1075"/>
      <c r="AJ27" s="1075"/>
      <c r="AK27" s="1076"/>
      <c r="AL27" s="1074"/>
      <c r="AM27" s="1075"/>
      <c r="AN27" s="1075"/>
      <c r="AO27" s="1075"/>
      <c r="AP27" s="1075"/>
      <c r="AQ27" s="1075"/>
      <c r="AR27" s="1075"/>
      <c r="AS27" s="1075"/>
      <c r="AT27" s="1076"/>
    </row>
    <row r="28" spans="1:47" s="188" customFormat="1" x14ac:dyDescent="0.2">
      <c r="A28" s="190"/>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row>
    <row r="29" spans="1:47" x14ac:dyDescent="0.2">
      <c r="A29" s="1043" t="s">
        <v>198</v>
      </c>
      <c r="B29" s="1043"/>
      <c r="C29" s="1043"/>
      <c r="D29" s="1043"/>
      <c r="E29" s="1043"/>
      <c r="F29" s="1043"/>
      <c r="G29" s="1043"/>
      <c r="H29" s="1043"/>
      <c r="I29" s="1043"/>
      <c r="J29" s="1043"/>
      <c r="K29" s="1043"/>
      <c r="L29" s="1043"/>
      <c r="M29" s="1043"/>
      <c r="N29" s="1043"/>
      <c r="O29" s="1043"/>
      <c r="P29" s="1043"/>
      <c r="Q29" s="1043"/>
      <c r="R29" s="1043"/>
      <c r="S29" s="1043"/>
      <c r="T29" s="1043"/>
      <c r="U29" s="1043"/>
      <c r="V29" s="1043"/>
      <c r="W29" s="1043"/>
      <c r="X29" s="1043"/>
      <c r="Y29" s="1043"/>
      <c r="Z29" s="1043"/>
      <c r="AA29" s="1043"/>
      <c r="AB29" s="1043"/>
      <c r="AC29" s="1043"/>
      <c r="AD29" s="1043"/>
      <c r="AE29" s="1043"/>
      <c r="AF29" s="1043"/>
      <c r="AG29" s="1043"/>
      <c r="AH29" s="1043"/>
      <c r="AI29" s="1043"/>
      <c r="AJ29" s="1043"/>
      <c r="AK29" s="1043"/>
      <c r="AL29" s="1043"/>
      <c r="AM29" s="1043"/>
      <c r="AN29" s="1043"/>
      <c r="AO29" s="1043"/>
      <c r="AP29" s="1043"/>
      <c r="AQ29" s="1043"/>
      <c r="AR29" s="1043"/>
      <c r="AS29" s="1043"/>
      <c r="AT29" s="1043"/>
    </row>
    <row r="30" spans="1:47" x14ac:dyDescent="0.2">
      <c r="A30" s="1043"/>
      <c r="B30" s="1043"/>
      <c r="C30" s="1043"/>
      <c r="D30" s="1043"/>
      <c r="E30" s="1043"/>
      <c r="F30" s="1043"/>
      <c r="G30" s="1043"/>
      <c r="H30" s="1043"/>
      <c r="I30" s="1043"/>
      <c r="J30" s="1043"/>
      <c r="K30" s="1043"/>
      <c r="L30" s="1043"/>
      <c r="M30" s="1043"/>
      <c r="N30" s="1043"/>
      <c r="O30" s="1043"/>
      <c r="P30" s="1043"/>
      <c r="Q30" s="1043"/>
      <c r="R30" s="1043"/>
      <c r="S30" s="1043"/>
      <c r="T30" s="1043"/>
      <c r="U30" s="1043"/>
      <c r="V30" s="1043"/>
      <c r="W30" s="1043"/>
      <c r="X30" s="1043"/>
      <c r="Y30" s="1043"/>
      <c r="Z30" s="1043"/>
      <c r="AA30" s="1043"/>
      <c r="AB30" s="1043"/>
      <c r="AC30" s="1043"/>
      <c r="AD30" s="1043"/>
      <c r="AE30" s="1043"/>
      <c r="AF30" s="1043"/>
      <c r="AG30" s="1043"/>
      <c r="AH30" s="1043"/>
      <c r="AI30" s="1043"/>
      <c r="AJ30" s="1043"/>
      <c r="AK30" s="1043"/>
      <c r="AL30" s="1043"/>
      <c r="AM30" s="1043"/>
      <c r="AN30" s="1043"/>
      <c r="AO30" s="1043"/>
      <c r="AP30" s="1043"/>
      <c r="AQ30" s="1043"/>
      <c r="AR30" s="1043"/>
      <c r="AS30" s="1043"/>
      <c r="AT30" s="1043"/>
    </row>
    <row r="31" spans="1:47" ht="12.75" customHeight="1" x14ac:dyDescent="0.2">
      <c r="A31" s="202"/>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row>
    <row r="32" spans="1:47" x14ac:dyDescent="0.2">
      <c r="A32" s="4" t="s">
        <v>217</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row>
    <row r="33" spans="1:46" x14ac:dyDescent="0.2">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row>
    <row r="34" spans="1:46" x14ac:dyDescent="0.2">
      <c r="A34" s="202"/>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row>
    <row r="35" spans="1:46" x14ac:dyDescent="0.2">
      <c r="A35" s="194"/>
      <c r="AQ35" s="203"/>
      <c r="AR35" s="203"/>
      <c r="AS35" s="203"/>
      <c r="AT35" s="203"/>
    </row>
    <row r="36" spans="1:46" x14ac:dyDescent="0.2">
      <c r="A36" s="198" t="s">
        <v>1</v>
      </c>
      <c r="X36" s="976" t="s">
        <v>199</v>
      </c>
      <c r="Y36" s="976"/>
      <c r="Z36" s="976"/>
      <c r="AA36" s="976"/>
      <c r="AB36" s="976"/>
      <c r="AC36" s="976"/>
      <c r="AD36" s="976"/>
      <c r="AE36" s="976"/>
      <c r="AF36" s="976"/>
      <c r="AG36" s="976"/>
      <c r="AH36" s="976"/>
      <c r="AI36" s="976"/>
      <c r="AJ36" s="976"/>
      <c r="AK36" s="976"/>
      <c r="AL36" s="976"/>
      <c r="AM36" s="976"/>
      <c r="AN36" s="976"/>
      <c r="AO36" s="976"/>
      <c r="AP36" s="976"/>
      <c r="AQ36" s="976"/>
      <c r="AR36" s="976"/>
      <c r="AS36" s="976"/>
      <c r="AT36" s="976"/>
    </row>
    <row r="37" spans="1:46" x14ac:dyDescent="0.2">
      <c r="A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row>
    <row r="38" spans="1:46" ht="5.25" customHeight="1" x14ac:dyDescent="0.2"/>
    <row r="39" spans="1:46" ht="22.5" customHeight="1" x14ac:dyDescent="0.2">
      <c r="A39" s="1044" t="s">
        <v>218</v>
      </c>
      <c r="B39" s="1045"/>
      <c r="C39" s="1045"/>
      <c r="D39" s="1045"/>
      <c r="E39" s="1045"/>
      <c r="F39" s="1045"/>
      <c r="G39" s="1045"/>
      <c r="H39" s="1045"/>
      <c r="I39" s="1045"/>
      <c r="J39" s="1045"/>
      <c r="K39" s="1045"/>
      <c r="L39" s="1045"/>
      <c r="M39" s="1045"/>
      <c r="N39" s="1045"/>
      <c r="O39" s="1045"/>
      <c r="P39" s="1045"/>
      <c r="Q39" s="1045"/>
      <c r="R39" s="1045"/>
      <c r="S39" s="1045"/>
      <c r="T39" s="1045"/>
      <c r="U39" s="1045"/>
      <c r="V39" s="1045"/>
      <c r="W39" s="1045"/>
      <c r="X39" s="1045"/>
      <c r="Y39" s="1045"/>
      <c r="Z39" s="1045"/>
      <c r="AA39" s="1045"/>
      <c r="AB39" s="1045"/>
      <c r="AC39" s="1045"/>
      <c r="AD39" s="1045"/>
      <c r="AE39" s="1045"/>
      <c r="AF39" s="1045"/>
      <c r="AG39" s="1045"/>
      <c r="AH39" s="1045"/>
      <c r="AI39" s="1045"/>
      <c r="AJ39" s="1045"/>
      <c r="AK39" s="1045"/>
      <c r="AL39" s="1045"/>
      <c r="AM39" s="1045"/>
      <c r="AN39" s="1045"/>
      <c r="AO39" s="1045"/>
      <c r="AP39" s="1045"/>
      <c r="AQ39" s="1045"/>
      <c r="AR39" s="1045"/>
      <c r="AS39" s="1045"/>
      <c r="AT39" s="1046"/>
    </row>
    <row r="40" spans="1:46" ht="16.5" customHeight="1" x14ac:dyDescent="0.2">
      <c r="A40" s="1047" t="s">
        <v>219</v>
      </c>
      <c r="B40" s="1048"/>
      <c r="C40" s="1048"/>
      <c r="D40" s="1048"/>
      <c r="E40" s="1048"/>
      <c r="F40" s="1048"/>
      <c r="G40" s="1048"/>
      <c r="H40" s="1048"/>
      <c r="I40" s="1048"/>
      <c r="J40" s="1048"/>
      <c r="K40" s="1048"/>
      <c r="L40" s="1048"/>
      <c r="M40" s="1048"/>
      <c r="N40" s="1048"/>
      <c r="O40" s="1048"/>
      <c r="P40" s="1048"/>
      <c r="Q40" s="1048"/>
      <c r="R40" s="1048"/>
      <c r="S40" s="1048"/>
      <c r="T40" s="1048"/>
      <c r="U40" s="1048"/>
      <c r="V40" s="1048"/>
      <c r="W40" s="1048"/>
      <c r="X40" s="1048"/>
      <c r="Y40" s="1048"/>
      <c r="Z40" s="1048"/>
      <c r="AA40" s="1048"/>
      <c r="AB40" s="1048"/>
      <c r="AC40" s="1048"/>
      <c r="AD40" s="1048"/>
      <c r="AE40" s="1048"/>
      <c r="AF40" s="1048"/>
      <c r="AG40" s="1048"/>
      <c r="AH40" s="1048"/>
      <c r="AI40" s="1048"/>
      <c r="AJ40" s="1048"/>
      <c r="AK40" s="1048"/>
      <c r="AL40" s="1048"/>
      <c r="AM40" s="1048"/>
      <c r="AN40" s="1048"/>
      <c r="AO40" s="1048"/>
      <c r="AP40" s="1048"/>
      <c r="AQ40" s="1048"/>
      <c r="AR40" s="1048"/>
      <c r="AS40" s="1048"/>
      <c r="AT40" s="1049"/>
    </row>
    <row r="41" spans="1:46" ht="5.25" hidden="1" customHeight="1" x14ac:dyDescent="0.2">
      <c r="A41" s="1047"/>
      <c r="B41" s="1048"/>
      <c r="C41" s="1048"/>
      <c r="D41" s="1048"/>
      <c r="E41" s="1048"/>
      <c r="F41" s="1048"/>
      <c r="G41" s="1048"/>
      <c r="H41" s="1048"/>
      <c r="I41" s="1048"/>
      <c r="J41" s="1048"/>
      <c r="K41" s="1048"/>
      <c r="L41" s="1048"/>
      <c r="M41" s="1048"/>
      <c r="N41" s="1048"/>
      <c r="O41" s="1048"/>
      <c r="P41" s="1048"/>
      <c r="Q41" s="1048"/>
      <c r="R41" s="1048"/>
      <c r="S41" s="1048"/>
      <c r="T41" s="1048"/>
      <c r="U41" s="1048"/>
      <c r="V41" s="1048"/>
      <c r="W41" s="1048"/>
      <c r="X41" s="1048"/>
      <c r="Y41" s="1048"/>
      <c r="Z41" s="1048"/>
      <c r="AA41" s="1048"/>
      <c r="AB41" s="1048"/>
      <c r="AC41" s="1048"/>
      <c r="AD41" s="1048"/>
      <c r="AE41" s="1048"/>
      <c r="AF41" s="1048"/>
      <c r="AG41" s="1048"/>
      <c r="AH41" s="1048"/>
      <c r="AI41" s="1048"/>
      <c r="AJ41" s="1048"/>
      <c r="AK41" s="1048"/>
      <c r="AL41" s="1048"/>
      <c r="AM41" s="1048"/>
      <c r="AN41" s="1048"/>
      <c r="AO41" s="1048"/>
      <c r="AP41" s="1048"/>
      <c r="AQ41" s="1048"/>
      <c r="AR41" s="1048"/>
      <c r="AS41" s="1048"/>
      <c r="AT41" s="1049"/>
    </row>
    <row r="42" spans="1:46" ht="3.75" customHeight="1" x14ac:dyDescent="0.2">
      <c r="A42" s="1050"/>
      <c r="B42" s="1051"/>
      <c r="C42" s="1051"/>
      <c r="D42" s="1051"/>
      <c r="E42" s="1051"/>
      <c r="F42" s="1051"/>
      <c r="G42" s="1051"/>
      <c r="H42" s="1051"/>
      <c r="I42" s="1051"/>
      <c r="J42" s="1051"/>
      <c r="K42" s="1051"/>
      <c r="L42" s="1051"/>
      <c r="M42" s="1051"/>
      <c r="N42" s="1051"/>
      <c r="O42" s="1051"/>
      <c r="P42" s="1051"/>
      <c r="Q42" s="1051"/>
      <c r="R42" s="1051"/>
      <c r="S42" s="1051"/>
      <c r="T42" s="1051"/>
      <c r="U42" s="1051"/>
      <c r="V42" s="1051"/>
      <c r="W42" s="1051"/>
      <c r="X42" s="1051"/>
      <c r="Y42" s="1051"/>
      <c r="Z42" s="1051"/>
      <c r="AA42" s="1051"/>
      <c r="AB42" s="1051"/>
      <c r="AC42" s="1051"/>
      <c r="AD42" s="1051"/>
      <c r="AE42" s="1051"/>
      <c r="AF42" s="1051"/>
      <c r="AG42" s="1051"/>
      <c r="AH42" s="1051"/>
      <c r="AI42" s="1051"/>
      <c r="AJ42" s="1051"/>
      <c r="AK42" s="1051"/>
      <c r="AL42" s="1051"/>
      <c r="AM42" s="1051"/>
      <c r="AN42" s="1051"/>
      <c r="AO42" s="1051"/>
      <c r="AP42" s="1051"/>
      <c r="AQ42" s="1051"/>
      <c r="AR42" s="1051"/>
      <c r="AS42" s="1051"/>
      <c r="AT42" s="1052"/>
    </row>
    <row r="43" spans="1:46" ht="3.75" customHeight="1" x14ac:dyDescent="0.2">
      <c r="A43" s="197"/>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47"/>
    </row>
    <row r="44" spans="1:46" ht="18.75" customHeight="1" x14ac:dyDescent="0.2">
      <c r="A44" s="1053" t="s">
        <v>220</v>
      </c>
      <c r="B44" s="1054"/>
      <c r="C44" s="1054"/>
      <c r="D44" s="1054"/>
      <c r="E44" s="1054"/>
      <c r="F44" s="1054"/>
      <c r="G44" s="1054"/>
      <c r="H44" s="1054"/>
      <c r="I44" s="1054"/>
      <c r="J44" s="1054"/>
      <c r="K44" s="1054"/>
      <c r="L44" s="1054"/>
      <c r="M44" s="1054"/>
      <c r="N44" s="1054"/>
      <c r="O44" s="1054"/>
      <c r="P44" s="1054"/>
      <c r="Q44" s="1054"/>
      <c r="R44" s="1054"/>
      <c r="S44" s="1054"/>
      <c r="T44" s="1054"/>
      <c r="U44" s="1054"/>
      <c r="V44" s="1054"/>
      <c r="W44" s="1054"/>
      <c r="X44" s="1054"/>
      <c r="Y44" s="1054"/>
      <c r="Z44" s="1054"/>
      <c r="AA44" s="1054"/>
      <c r="AB44" s="1054"/>
      <c r="AC44" s="1054"/>
      <c r="AD44" s="1054"/>
      <c r="AE44" s="1054"/>
      <c r="AF44" s="1054"/>
      <c r="AG44" s="1054"/>
      <c r="AH44" s="1054"/>
      <c r="AI44" s="1054"/>
      <c r="AJ44" s="1054"/>
      <c r="AK44" s="1054"/>
      <c r="AL44" s="1054"/>
      <c r="AM44" s="1054"/>
      <c r="AN44" s="1054"/>
      <c r="AO44" s="1054"/>
      <c r="AP44" s="1054"/>
      <c r="AQ44" s="1054"/>
      <c r="AR44" s="1054"/>
      <c r="AS44" s="1054"/>
      <c r="AT44" s="1055"/>
    </row>
    <row r="45" spans="1:46" customFormat="1" ht="11.25" customHeight="1" x14ac:dyDescent="0.2"/>
    <row r="46" spans="1:46" ht="12" customHeight="1" x14ac:dyDescent="0.2">
      <c r="A46" s="1056" t="s">
        <v>221</v>
      </c>
      <c r="B46" s="1057"/>
      <c r="C46" s="977" t="s">
        <v>222</v>
      </c>
      <c r="D46" s="981"/>
      <c r="E46" s="981"/>
      <c r="F46" s="981"/>
      <c r="G46" s="981"/>
      <c r="H46" s="981"/>
      <c r="I46" s="981"/>
      <c r="J46" s="981"/>
      <c r="K46" s="981"/>
      <c r="L46" s="981"/>
      <c r="M46" s="981"/>
      <c r="N46" s="978"/>
      <c r="O46" s="1062"/>
      <c r="P46" s="1063"/>
      <c r="AA46" s="3"/>
      <c r="AB46" s="205"/>
      <c r="AC46" s="205"/>
      <c r="AD46" s="1064" t="s">
        <v>223</v>
      </c>
      <c r="AE46" s="1065"/>
      <c r="AF46" s="1065"/>
      <c r="AG46" s="1065"/>
      <c r="AH46" s="1065"/>
      <c r="AI46" s="1065"/>
      <c r="AJ46" s="1065"/>
      <c r="AK46" s="1065"/>
      <c r="AL46" s="1065"/>
      <c r="AM46" s="1066"/>
      <c r="AN46" s="1070" t="s">
        <v>8</v>
      </c>
      <c r="AO46" s="1071"/>
      <c r="AP46" s="1071"/>
      <c r="AQ46" s="1071"/>
      <c r="AR46" s="1072"/>
      <c r="AS46" s="24"/>
      <c r="AT46" s="47"/>
    </row>
    <row r="47" spans="1:46" ht="14.25" customHeight="1" x14ac:dyDescent="0.2">
      <c r="A47" s="1058"/>
      <c r="B47" s="1059"/>
      <c r="C47" s="1062" t="s">
        <v>224</v>
      </c>
      <c r="D47" s="1073"/>
      <c r="E47" s="1073"/>
      <c r="F47" s="1073"/>
      <c r="G47" s="1073"/>
      <c r="H47" s="1073"/>
      <c r="I47" s="1073"/>
      <c r="J47" s="1073"/>
      <c r="K47" s="1073"/>
      <c r="L47" s="1073"/>
      <c r="M47" s="1073"/>
      <c r="N47" s="1063"/>
      <c r="O47" s="1060"/>
      <c r="P47" s="1061"/>
      <c r="AA47" s="3"/>
      <c r="AB47" s="205"/>
      <c r="AC47" s="205"/>
      <c r="AD47" s="1067"/>
      <c r="AE47" s="1068"/>
      <c r="AF47" s="1068"/>
      <c r="AG47" s="1068"/>
      <c r="AH47" s="1068"/>
      <c r="AI47" s="1068"/>
      <c r="AJ47" s="1068"/>
      <c r="AK47" s="1068"/>
      <c r="AL47" s="1068"/>
      <c r="AM47" s="1069"/>
      <c r="AN47" s="1070" t="s">
        <v>7</v>
      </c>
      <c r="AO47" s="1071"/>
      <c r="AP47" s="1071"/>
      <c r="AQ47" s="1071"/>
      <c r="AR47" s="1072"/>
      <c r="AS47" s="24"/>
      <c r="AT47" s="47"/>
    </row>
    <row r="48" spans="1:46" ht="12" customHeight="1" x14ac:dyDescent="0.2">
      <c r="A48" s="1060"/>
      <c r="B48" s="1061"/>
      <c r="C48" s="977" t="s">
        <v>225</v>
      </c>
      <c r="D48" s="981"/>
      <c r="E48" s="981"/>
      <c r="F48" s="981"/>
      <c r="G48" s="981"/>
      <c r="H48" s="981"/>
      <c r="I48" s="981"/>
      <c r="J48" s="981"/>
      <c r="K48" s="981"/>
      <c r="L48" s="981"/>
      <c r="M48" s="981"/>
      <c r="N48" s="978"/>
      <c r="O48" s="1060"/>
      <c r="P48" s="1061"/>
      <c r="AB48" s="205"/>
      <c r="AC48" s="205"/>
      <c r="AD48" s="206"/>
      <c r="AE48" s="206"/>
      <c r="AF48" s="206"/>
      <c r="AG48" s="206"/>
      <c r="AH48" s="206"/>
      <c r="AI48" s="206"/>
      <c r="AJ48" s="206"/>
      <c r="AK48" s="206"/>
      <c r="AL48" s="206"/>
      <c r="AM48" s="206"/>
      <c r="AN48" s="205"/>
      <c r="AO48" s="205"/>
      <c r="AP48" s="205"/>
      <c r="AQ48" s="205"/>
      <c r="AR48" s="205"/>
      <c r="AS48" s="200"/>
      <c r="AT48" s="200"/>
    </row>
    <row r="49" spans="1:46" ht="11.25" customHeight="1" x14ac:dyDescent="0.2">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row>
    <row r="50" spans="1:46" ht="2.25" customHeight="1" x14ac:dyDescent="0.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row>
    <row r="51" spans="1:46" ht="24" customHeight="1" x14ac:dyDescent="0.2">
      <c r="A51" s="985"/>
      <c r="B51" s="987"/>
      <c r="C51" s="200"/>
      <c r="D51" s="1003"/>
      <c r="E51" s="1004"/>
      <c r="F51" s="1004"/>
      <c r="G51" s="1004"/>
      <c r="H51" s="1004"/>
      <c r="I51" s="1004"/>
      <c r="J51" s="1004"/>
      <c r="K51" s="1004"/>
      <c r="L51" s="1004"/>
      <c r="M51" s="1004"/>
      <c r="N51" s="1004"/>
      <c r="O51" s="1004"/>
      <c r="P51" s="1004"/>
      <c r="Q51" s="1004"/>
      <c r="R51" s="1004"/>
      <c r="S51" s="1004"/>
      <c r="T51" s="1004"/>
      <c r="U51" s="1004"/>
      <c r="V51" s="1004"/>
      <c r="W51" s="1004"/>
      <c r="X51" s="1004"/>
      <c r="Y51" s="1004"/>
      <c r="Z51" s="1005"/>
      <c r="AA51" s="1006"/>
      <c r="AB51" s="1007"/>
      <c r="AC51" s="1007"/>
      <c r="AD51" s="1007"/>
      <c r="AE51" s="1007"/>
      <c r="AF51" s="1007"/>
      <c r="AG51" s="1007"/>
      <c r="AH51" s="1007"/>
      <c r="AI51" s="1007"/>
      <c r="AJ51" s="1007"/>
      <c r="AK51" s="1007"/>
      <c r="AL51" s="1007"/>
      <c r="AM51" s="1007"/>
      <c r="AN51" s="1007"/>
      <c r="AO51" s="1007"/>
      <c r="AP51" s="1007"/>
      <c r="AQ51" s="1007"/>
      <c r="AR51" s="1007"/>
      <c r="AS51" s="1007"/>
      <c r="AT51" s="1008"/>
    </row>
    <row r="52" spans="1:46" x14ac:dyDescent="0.2">
      <c r="A52" s="1001"/>
      <c r="B52" s="1002"/>
      <c r="C52" s="207"/>
      <c r="D52" s="977" t="s">
        <v>226</v>
      </c>
      <c r="E52" s="981"/>
      <c r="F52" s="981"/>
      <c r="G52" s="981"/>
      <c r="H52" s="981"/>
      <c r="I52" s="981"/>
      <c r="J52" s="981"/>
      <c r="K52" s="981"/>
      <c r="L52" s="981"/>
      <c r="M52" s="981"/>
      <c r="N52" s="981"/>
      <c r="O52" s="981"/>
      <c r="P52" s="981"/>
      <c r="Q52" s="981"/>
      <c r="R52" s="981"/>
      <c r="S52" s="981"/>
      <c r="T52" s="981"/>
      <c r="U52" s="981"/>
      <c r="V52" s="981"/>
      <c r="W52" s="981"/>
      <c r="X52" s="981"/>
      <c r="Y52" s="981"/>
      <c r="Z52" s="978"/>
      <c r="AA52" s="977" t="s">
        <v>227</v>
      </c>
      <c r="AB52" s="981"/>
      <c r="AC52" s="981"/>
      <c r="AD52" s="981"/>
      <c r="AE52" s="981"/>
      <c r="AF52" s="981"/>
      <c r="AG52" s="981"/>
      <c r="AH52" s="981"/>
      <c r="AI52" s="981"/>
      <c r="AJ52" s="981"/>
      <c r="AK52" s="981"/>
      <c r="AL52" s="981"/>
      <c r="AM52" s="981"/>
      <c r="AN52" s="981"/>
      <c r="AO52" s="981"/>
      <c r="AP52" s="981"/>
      <c r="AQ52" s="981"/>
      <c r="AR52" s="981"/>
      <c r="AS52" s="981"/>
      <c r="AT52" s="978"/>
    </row>
    <row r="53" spans="1:46" ht="6" customHeight="1" x14ac:dyDescent="0.2">
      <c r="A53" s="988"/>
      <c r="B53" s="990"/>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row>
    <row r="54" spans="1:46" ht="15" customHeight="1" x14ac:dyDescent="0.25">
      <c r="A54" s="977" t="s">
        <v>228</v>
      </c>
      <c r="B54" s="978"/>
      <c r="C54" s="24"/>
      <c r="D54" s="997" t="s">
        <v>229</v>
      </c>
      <c r="E54" s="1009"/>
      <c r="F54" s="1009"/>
      <c r="G54" s="1009"/>
      <c r="H54" s="1009"/>
      <c r="I54" s="1009"/>
      <c r="J54" s="1009"/>
      <c r="K54" s="1009"/>
      <c r="L54" s="1009"/>
      <c r="M54" s="1009"/>
      <c r="N54" s="1009"/>
      <c r="O54" s="1009"/>
      <c r="P54" s="1009"/>
      <c r="Q54" s="1009"/>
      <c r="R54" s="1009"/>
      <c r="S54" s="1009"/>
      <c r="T54" s="1009"/>
      <c r="U54" s="1009"/>
      <c r="V54" s="1009"/>
      <c r="W54" s="1009"/>
      <c r="X54" s="1009"/>
      <c r="Y54" s="1009"/>
      <c r="Z54" s="1009"/>
      <c r="AA54" s="1009"/>
      <c r="AB54" s="1009"/>
      <c r="AC54" s="1009"/>
      <c r="AD54" s="1009"/>
      <c r="AE54" s="1009"/>
      <c r="AF54" s="1009"/>
      <c r="AG54" s="1009"/>
      <c r="AH54" s="1009"/>
      <c r="AI54" s="1009"/>
      <c r="AJ54" s="1009"/>
      <c r="AK54" s="1009"/>
      <c r="AL54" s="1009"/>
      <c r="AM54" s="1009"/>
      <c r="AN54" s="1009"/>
      <c r="AO54" s="1009"/>
      <c r="AP54" s="1009"/>
      <c r="AQ54" s="1009"/>
      <c r="AR54" s="1009"/>
      <c r="AS54" s="1009"/>
      <c r="AT54" s="998"/>
    </row>
    <row r="55" spans="1:46" customFormat="1" ht="5.25" customHeight="1" x14ac:dyDescent="0.2">
      <c r="D55" s="1022"/>
      <c r="E55" s="1023"/>
      <c r="F55" s="1023"/>
      <c r="G55" s="1023"/>
      <c r="H55" s="1023"/>
      <c r="I55" s="1023"/>
      <c r="J55" s="1023"/>
      <c r="K55" s="1023"/>
      <c r="L55" s="1023"/>
      <c r="M55" s="1023"/>
      <c r="N55" s="1023"/>
      <c r="O55" s="1023"/>
      <c r="P55" s="1023"/>
      <c r="Q55" s="1023"/>
      <c r="R55" s="1023"/>
      <c r="S55" s="1023"/>
      <c r="T55" s="1023"/>
      <c r="U55" s="1024"/>
      <c r="V55" s="1028"/>
      <c r="W55" s="1029"/>
      <c r="X55" s="1029"/>
      <c r="Y55" s="1029"/>
      <c r="Z55" s="1029"/>
      <c r="AA55" s="1029"/>
      <c r="AB55" s="1029"/>
      <c r="AC55" s="1029"/>
      <c r="AD55" s="1029"/>
      <c r="AE55" s="1029"/>
      <c r="AF55" s="1029"/>
      <c r="AG55" s="1029"/>
      <c r="AH55" s="1029"/>
      <c r="AI55" s="1029"/>
      <c r="AJ55" s="1029"/>
      <c r="AK55" s="1029"/>
      <c r="AL55" s="1029"/>
      <c r="AM55" s="1029"/>
      <c r="AN55" s="1029"/>
      <c r="AO55" s="1029"/>
      <c r="AP55" s="1029"/>
      <c r="AQ55" s="1029"/>
      <c r="AR55" s="1029"/>
      <c r="AS55" s="1029"/>
      <c r="AT55" s="1030"/>
    </row>
    <row r="56" spans="1:46" ht="6.75" customHeight="1" x14ac:dyDescent="0.2">
      <c r="C56" s="207"/>
      <c r="D56" s="1025"/>
      <c r="E56" s="1026"/>
      <c r="F56" s="1026"/>
      <c r="G56" s="1026"/>
      <c r="H56" s="1026"/>
      <c r="I56" s="1026"/>
      <c r="J56" s="1026"/>
      <c r="K56" s="1026"/>
      <c r="L56" s="1026"/>
      <c r="M56" s="1026"/>
      <c r="N56" s="1026"/>
      <c r="O56" s="1026"/>
      <c r="P56" s="1026"/>
      <c r="Q56" s="1026"/>
      <c r="R56" s="1026"/>
      <c r="S56" s="1026"/>
      <c r="T56" s="1026"/>
      <c r="U56" s="1027"/>
      <c r="V56" s="1031"/>
      <c r="W56" s="1032"/>
      <c r="X56" s="1032"/>
      <c r="Y56" s="1032"/>
      <c r="Z56" s="1032"/>
      <c r="AA56" s="1032"/>
      <c r="AB56" s="1032"/>
      <c r="AC56" s="1032"/>
      <c r="AD56" s="1032"/>
      <c r="AE56" s="1032"/>
      <c r="AF56" s="1032"/>
      <c r="AG56" s="1032"/>
      <c r="AH56" s="1032"/>
      <c r="AI56" s="1032"/>
      <c r="AJ56" s="1032"/>
      <c r="AK56" s="1032"/>
      <c r="AL56" s="1032"/>
      <c r="AM56" s="1032"/>
      <c r="AN56" s="1032"/>
      <c r="AO56" s="1032"/>
      <c r="AP56" s="1032"/>
      <c r="AQ56" s="1032"/>
      <c r="AR56" s="1032"/>
      <c r="AS56" s="1032"/>
      <c r="AT56" s="1033"/>
    </row>
    <row r="57" spans="1:46" ht="14.25" customHeight="1" x14ac:dyDescent="0.2">
      <c r="A57" s="1037"/>
      <c r="B57" s="1038"/>
      <c r="C57" s="207"/>
      <c r="D57" s="1025"/>
      <c r="E57" s="1026"/>
      <c r="F57" s="1026"/>
      <c r="G57" s="1026"/>
      <c r="H57" s="1026"/>
      <c r="I57" s="1026"/>
      <c r="J57" s="1026"/>
      <c r="K57" s="1026"/>
      <c r="L57" s="1026"/>
      <c r="M57" s="1026"/>
      <c r="N57" s="1026"/>
      <c r="O57" s="1026"/>
      <c r="P57" s="1026"/>
      <c r="Q57" s="1026"/>
      <c r="R57" s="1026"/>
      <c r="S57" s="1026"/>
      <c r="T57" s="1026"/>
      <c r="U57" s="1027"/>
      <c r="V57" s="1034"/>
      <c r="W57" s="1035"/>
      <c r="X57" s="1035"/>
      <c r="Y57" s="1035"/>
      <c r="Z57" s="1035"/>
      <c r="AA57" s="1035"/>
      <c r="AB57" s="1035"/>
      <c r="AC57" s="1035"/>
      <c r="AD57" s="1035"/>
      <c r="AE57" s="1035"/>
      <c r="AF57" s="1035"/>
      <c r="AG57" s="1035"/>
      <c r="AH57" s="1035"/>
      <c r="AI57" s="1035"/>
      <c r="AJ57" s="1035"/>
      <c r="AK57" s="1035"/>
      <c r="AL57" s="1035"/>
      <c r="AM57" s="1035"/>
      <c r="AN57" s="1035"/>
      <c r="AO57" s="1035"/>
      <c r="AP57" s="1035"/>
      <c r="AQ57" s="1035"/>
      <c r="AR57" s="1035"/>
      <c r="AS57" s="1035"/>
      <c r="AT57" s="1036"/>
    </row>
    <row r="58" spans="1:46" x14ac:dyDescent="0.2">
      <c r="A58" s="1039"/>
      <c r="B58" s="1040"/>
      <c r="C58" s="207"/>
      <c r="D58" s="977" t="s">
        <v>230</v>
      </c>
      <c r="E58" s="981"/>
      <c r="F58" s="981"/>
      <c r="G58" s="981"/>
      <c r="H58" s="981"/>
      <c r="I58" s="981"/>
      <c r="J58" s="981"/>
      <c r="K58" s="981"/>
      <c r="L58" s="981"/>
      <c r="M58" s="981"/>
      <c r="N58" s="981"/>
      <c r="O58" s="981"/>
      <c r="P58" s="981"/>
      <c r="Q58" s="981"/>
      <c r="R58" s="981"/>
      <c r="S58" s="981"/>
      <c r="T58" s="981"/>
      <c r="U58" s="978"/>
      <c r="V58" s="977" t="s">
        <v>231</v>
      </c>
      <c r="W58" s="981"/>
      <c r="X58" s="981"/>
      <c r="Y58" s="981"/>
      <c r="Z58" s="981"/>
      <c r="AA58" s="981"/>
      <c r="AB58" s="981"/>
      <c r="AC58" s="981"/>
      <c r="AD58" s="981"/>
      <c r="AE58" s="981"/>
      <c r="AF58" s="981"/>
      <c r="AG58" s="981"/>
      <c r="AH58" s="981"/>
      <c r="AI58" s="981"/>
      <c r="AJ58" s="981"/>
      <c r="AK58" s="981"/>
      <c r="AL58" s="981"/>
      <c r="AM58" s="981"/>
      <c r="AN58" s="981"/>
      <c r="AO58" s="981"/>
      <c r="AP58" s="981"/>
      <c r="AQ58" s="981"/>
      <c r="AR58" s="981"/>
      <c r="AS58" s="981"/>
      <c r="AT58" s="978"/>
    </row>
    <row r="59" spans="1:46" ht="7.5" customHeight="1" x14ac:dyDescent="0.2">
      <c r="A59" s="1041"/>
      <c r="B59" s="1042"/>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row>
    <row r="60" spans="1:46" ht="14.25" customHeight="1" x14ac:dyDescent="0.25">
      <c r="A60" s="977" t="s">
        <v>21</v>
      </c>
      <c r="B60" s="978"/>
      <c r="C60" s="208"/>
      <c r="D60" s="997" t="s">
        <v>232</v>
      </c>
      <c r="E60" s="1009"/>
      <c r="F60" s="1009"/>
      <c r="G60" s="1009"/>
      <c r="H60" s="1009"/>
      <c r="I60" s="1009"/>
      <c r="J60" s="1009"/>
      <c r="K60" s="1009"/>
      <c r="L60" s="1009"/>
      <c r="M60" s="1009"/>
      <c r="N60" s="1009"/>
      <c r="O60" s="1009"/>
      <c r="P60" s="1009"/>
      <c r="Q60" s="1009"/>
      <c r="R60" s="1009"/>
      <c r="S60" s="1009"/>
      <c r="T60" s="1009"/>
      <c r="U60" s="1009"/>
      <c r="V60" s="1009"/>
      <c r="W60" s="1009"/>
      <c r="X60" s="1009"/>
      <c r="Y60" s="1009"/>
      <c r="Z60" s="1009"/>
      <c r="AA60" s="1009"/>
      <c r="AB60" s="1009"/>
      <c r="AC60" s="1009"/>
      <c r="AD60" s="1009"/>
      <c r="AE60" s="1009"/>
      <c r="AF60" s="1009"/>
      <c r="AG60" s="1009"/>
      <c r="AH60" s="1009"/>
      <c r="AI60" s="1009"/>
      <c r="AJ60" s="1009"/>
      <c r="AK60" s="1009"/>
      <c r="AL60" s="1009"/>
      <c r="AM60" s="1009"/>
      <c r="AN60" s="1009"/>
      <c r="AO60" s="1009"/>
      <c r="AP60" s="1009"/>
      <c r="AQ60" s="1009"/>
      <c r="AR60" s="1009"/>
      <c r="AS60" s="1009"/>
      <c r="AT60" s="998"/>
    </row>
    <row r="61" spans="1:46" ht="15" customHeight="1" x14ac:dyDescent="0.2">
      <c r="C61" s="207"/>
      <c r="D61" s="1010" t="s">
        <v>233</v>
      </c>
      <c r="E61" s="1011"/>
      <c r="F61" s="1011"/>
      <c r="G61" s="1011"/>
      <c r="H61" s="1011"/>
      <c r="I61" s="1011"/>
      <c r="J61" s="1011"/>
      <c r="K61" s="1011"/>
      <c r="L61" s="1011"/>
      <c r="M61" s="1011"/>
      <c r="N61" s="1011"/>
      <c r="O61" s="1011"/>
      <c r="P61" s="1011"/>
      <c r="Q61" s="1011"/>
      <c r="R61" s="1011"/>
      <c r="S61" s="1011"/>
      <c r="T61" s="1011"/>
      <c r="U61" s="1011"/>
      <c r="V61" s="1011"/>
      <c r="W61" s="1011"/>
      <c r="X61" s="1011"/>
      <c r="Y61" s="1011"/>
      <c r="Z61" s="1011"/>
      <c r="AA61" s="1011"/>
      <c r="AB61" s="1011"/>
      <c r="AC61" s="1011"/>
      <c r="AD61" s="1011"/>
      <c r="AE61" s="1011"/>
      <c r="AF61" s="1011"/>
      <c r="AG61" s="1011"/>
      <c r="AH61" s="1011"/>
      <c r="AI61" s="1011"/>
      <c r="AJ61" s="1011"/>
      <c r="AK61" s="1011"/>
      <c r="AL61" s="1011"/>
      <c r="AM61" s="1011"/>
      <c r="AN61" s="1011"/>
      <c r="AO61" s="1011"/>
      <c r="AP61" s="1011"/>
      <c r="AQ61" s="1011"/>
      <c r="AR61" s="1011"/>
      <c r="AS61" s="1011"/>
      <c r="AT61" s="1012"/>
    </row>
    <row r="62" spans="1:46" ht="16.5" customHeight="1" x14ac:dyDescent="0.25">
      <c r="A62" s="997" t="s">
        <v>234</v>
      </c>
      <c r="B62" s="998"/>
      <c r="C62" s="207"/>
      <c r="D62" s="1013"/>
      <c r="E62" s="1014"/>
      <c r="F62" s="1014"/>
      <c r="G62" s="1014"/>
      <c r="H62" s="1014"/>
      <c r="I62" s="1014"/>
      <c r="J62" s="1014"/>
      <c r="K62" s="1014"/>
      <c r="L62" s="1014"/>
      <c r="M62" s="1014"/>
      <c r="N62" s="1014"/>
      <c r="O62" s="1014"/>
      <c r="P62" s="1014"/>
      <c r="Q62" s="1014"/>
      <c r="R62" s="1014"/>
      <c r="S62" s="1014"/>
      <c r="T62" s="1014"/>
      <c r="U62" s="1014"/>
      <c r="V62" s="1014"/>
      <c r="W62" s="1014"/>
      <c r="X62" s="1014"/>
      <c r="Y62" s="1014"/>
      <c r="Z62" s="1014"/>
      <c r="AA62" s="1014"/>
      <c r="AB62" s="1014"/>
      <c r="AC62" s="1014"/>
      <c r="AD62" s="1014"/>
      <c r="AE62" s="1014"/>
      <c r="AF62" s="1014"/>
      <c r="AG62" s="1014"/>
      <c r="AH62" s="1014"/>
      <c r="AI62" s="1014"/>
      <c r="AJ62" s="1014"/>
      <c r="AK62" s="1014"/>
      <c r="AL62" s="1014"/>
      <c r="AM62" s="1014"/>
      <c r="AN62" s="1014"/>
      <c r="AO62" s="1014"/>
      <c r="AP62" s="1014"/>
      <c r="AQ62" s="1014"/>
      <c r="AR62" s="1014"/>
      <c r="AS62" s="1014"/>
      <c r="AT62" s="1015"/>
    </row>
    <row r="63" spans="1:46" ht="15.75" customHeight="1" x14ac:dyDescent="0.2">
      <c r="A63" s="999"/>
      <c r="B63" s="1000"/>
      <c r="C63" s="207"/>
      <c r="D63" s="1016"/>
      <c r="E63" s="1017"/>
      <c r="F63" s="1017"/>
      <c r="G63" s="1017"/>
      <c r="H63" s="1017"/>
      <c r="I63" s="1017"/>
      <c r="J63" s="1017"/>
      <c r="K63" s="1017"/>
      <c r="L63" s="1017"/>
      <c r="M63" s="1017"/>
      <c r="N63" s="1017"/>
      <c r="O63" s="1017"/>
      <c r="P63" s="1017"/>
      <c r="Q63" s="1017"/>
      <c r="R63" s="1017"/>
      <c r="S63" s="1017"/>
      <c r="T63" s="1017"/>
      <c r="U63" s="1017"/>
      <c r="V63" s="1017"/>
      <c r="W63" s="1017"/>
      <c r="X63" s="1017"/>
      <c r="Y63" s="1017"/>
      <c r="Z63" s="1017"/>
      <c r="AA63" s="1017"/>
      <c r="AB63" s="1017"/>
      <c r="AC63" s="1017"/>
      <c r="AD63" s="1017"/>
      <c r="AE63" s="1017"/>
      <c r="AF63" s="1017"/>
      <c r="AG63" s="1017"/>
      <c r="AH63" s="1017"/>
      <c r="AI63" s="1017"/>
      <c r="AJ63" s="1017"/>
      <c r="AK63" s="1017"/>
      <c r="AL63" s="1017"/>
      <c r="AM63" s="1017"/>
      <c r="AN63" s="1017"/>
      <c r="AO63" s="1017"/>
      <c r="AP63" s="1017"/>
      <c r="AQ63" s="1017"/>
      <c r="AR63" s="1017"/>
      <c r="AS63" s="1017"/>
      <c r="AT63" s="1018"/>
    </row>
    <row r="64" spans="1:46" ht="11.25" customHeight="1" x14ac:dyDescent="0.2">
      <c r="A64" s="988"/>
      <c r="B64" s="990"/>
      <c r="C64" s="207"/>
      <c r="D64" s="1001"/>
      <c r="E64" s="1019"/>
      <c r="F64" s="1019"/>
      <c r="G64" s="1019"/>
      <c r="H64" s="1019"/>
      <c r="I64" s="1019"/>
      <c r="J64" s="1019"/>
      <c r="K64" s="1019"/>
      <c r="L64" s="1019"/>
      <c r="M64" s="1019"/>
      <c r="N64" s="1019"/>
      <c r="O64" s="1019"/>
      <c r="P64" s="1019"/>
      <c r="Q64" s="1019"/>
      <c r="R64" s="1019"/>
      <c r="S64" s="1019"/>
      <c r="T64" s="1019"/>
      <c r="U64" s="1019"/>
      <c r="V64" s="1019"/>
      <c r="W64" s="1019"/>
      <c r="X64" s="1019"/>
      <c r="Y64" s="1019"/>
      <c r="Z64" s="1019"/>
      <c r="AA64" s="1019"/>
      <c r="AB64" s="1019"/>
      <c r="AC64" s="1019"/>
      <c r="AD64" s="1019"/>
      <c r="AE64" s="1019"/>
      <c r="AF64" s="1002"/>
      <c r="AG64" s="1020"/>
      <c r="AH64" s="327"/>
      <c r="AI64" s="327"/>
      <c r="AJ64" s="327"/>
      <c r="AK64" s="327"/>
      <c r="AL64" s="327"/>
      <c r="AM64" s="327"/>
      <c r="AN64" s="327"/>
      <c r="AO64" s="327"/>
      <c r="AP64" s="327"/>
      <c r="AQ64" s="327"/>
      <c r="AR64" s="327"/>
      <c r="AS64" s="327"/>
      <c r="AT64" s="1021"/>
    </row>
    <row r="65" spans="1:46" ht="14.25" customHeight="1" x14ac:dyDescent="0.2">
      <c r="A65" s="977" t="s">
        <v>235</v>
      </c>
      <c r="B65" s="978"/>
      <c r="C65" s="24"/>
      <c r="D65" s="988"/>
      <c r="E65" s="989"/>
      <c r="F65" s="989"/>
      <c r="G65" s="989"/>
      <c r="H65" s="989"/>
      <c r="I65" s="989"/>
      <c r="J65" s="989"/>
      <c r="K65" s="989"/>
      <c r="L65" s="989"/>
      <c r="M65" s="989"/>
      <c r="N65" s="989"/>
      <c r="O65" s="989"/>
      <c r="P65" s="989"/>
      <c r="Q65" s="989"/>
      <c r="R65" s="989"/>
      <c r="S65" s="989"/>
      <c r="T65" s="989"/>
      <c r="U65" s="989"/>
      <c r="V65" s="989"/>
      <c r="W65" s="989"/>
      <c r="X65" s="989"/>
      <c r="Y65" s="989"/>
      <c r="Z65" s="989"/>
      <c r="AA65" s="989"/>
      <c r="AB65" s="989"/>
      <c r="AC65" s="989"/>
      <c r="AD65" s="989"/>
      <c r="AE65" s="989"/>
      <c r="AF65" s="990"/>
      <c r="AG65" s="994"/>
      <c r="AH65" s="995"/>
      <c r="AI65" s="995"/>
      <c r="AJ65" s="995"/>
      <c r="AK65" s="995"/>
      <c r="AL65" s="995"/>
      <c r="AM65" s="995"/>
      <c r="AN65" s="995"/>
      <c r="AO65" s="995"/>
      <c r="AP65" s="995"/>
      <c r="AQ65" s="995"/>
      <c r="AR65" s="995"/>
      <c r="AS65" s="995"/>
      <c r="AT65" s="996"/>
    </row>
    <row r="66" spans="1:46" x14ac:dyDescent="0.2">
      <c r="C66" s="207"/>
      <c r="D66" s="979" t="s">
        <v>236</v>
      </c>
      <c r="E66" s="838"/>
      <c r="F66" s="838"/>
      <c r="G66" s="838"/>
      <c r="H66" s="838"/>
      <c r="I66" s="838"/>
      <c r="J66" s="838"/>
      <c r="K66" s="838"/>
      <c r="L66" s="838"/>
      <c r="M66" s="838"/>
      <c r="N66" s="838"/>
      <c r="O66" s="838"/>
      <c r="P66" s="838"/>
      <c r="Q66" s="838"/>
      <c r="R66" s="838"/>
      <c r="S66" s="838"/>
      <c r="T66" s="980"/>
      <c r="U66" s="209"/>
      <c r="V66" s="209"/>
      <c r="W66" s="209" t="s">
        <v>237</v>
      </c>
      <c r="X66" s="209"/>
      <c r="Y66" s="209"/>
      <c r="Z66" s="209"/>
      <c r="AA66" s="209"/>
      <c r="AB66" s="209"/>
      <c r="AC66" s="209"/>
      <c r="AD66" s="209"/>
      <c r="AE66" s="209"/>
      <c r="AF66" s="210"/>
      <c r="AG66" s="977" t="s">
        <v>238</v>
      </c>
      <c r="AH66" s="981"/>
      <c r="AI66" s="981"/>
      <c r="AJ66" s="981"/>
      <c r="AK66" s="981"/>
      <c r="AL66" s="981"/>
      <c r="AM66" s="981"/>
      <c r="AN66" s="981"/>
      <c r="AO66" s="981"/>
      <c r="AP66" s="981"/>
      <c r="AQ66" s="981"/>
      <c r="AR66" s="981"/>
      <c r="AS66" s="981"/>
      <c r="AT66" s="978"/>
    </row>
    <row r="67" spans="1:46" x14ac:dyDescent="0.2">
      <c r="A67" s="985"/>
      <c r="B67" s="987"/>
      <c r="C67" s="207"/>
      <c r="D67" s="207"/>
      <c r="E67" s="207"/>
      <c r="F67" s="207"/>
      <c r="G67" s="207"/>
      <c r="H67" s="207"/>
      <c r="I67" s="207"/>
      <c r="J67" s="207"/>
      <c r="K67" s="207"/>
      <c r="L67" s="207"/>
      <c r="M67" s="207"/>
      <c r="N67" s="207"/>
      <c r="O67" s="207"/>
      <c r="P67" s="207"/>
      <c r="Q67" s="207"/>
      <c r="R67" s="207"/>
      <c r="S67" s="207"/>
      <c r="T67" s="207"/>
      <c r="U67" s="24"/>
      <c r="V67" s="24"/>
      <c r="W67" s="24"/>
      <c r="X67" s="24"/>
      <c r="Y67" s="24"/>
      <c r="Z67" s="24"/>
      <c r="AA67" s="24"/>
      <c r="AB67" s="24"/>
      <c r="AC67" s="24"/>
      <c r="AD67" s="24"/>
      <c r="AE67" s="24"/>
      <c r="AF67" s="24"/>
      <c r="AG67" s="211"/>
      <c r="AH67" s="211"/>
      <c r="AI67" s="211"/>
      <c r="AJ67" s="211"/>
      <c r="AK67" s="211"/>
      <c r="AL67" s="211"/>
      <c r="AM67" s="211"/>
      <c r="AN67" s="211"/>
      <c r="AO67" s="211"/>
      <c r="AP67" s="211"/>
      <c r="AQ67" s="211"/>
      <c r="AR67" s="211"/>
      <c r="AS67" s="211"/>
      <c r="AT67" s="211"/>
    </row>
    <row r="68" spans="1:46" x14ac:dyDescent="0.2">
      <c r="A68" s="988"/>
      <c r="B68" s="990"/>
      <c r="C68" s="207"/>
      <c r="D68" s="985"/>
      <c r="E68" s="986"/>
      <c r="F68" s="986"/>
      <c r="G68" s="986"/>
      <c r="H68" s="986"/>
      <c r="I68" s="986"/>
      <c r="J68" s="986"/>
      <c r="K68" s="986"/>
      <c r="L68" s="986"/>
      <c r="M68" s="986"/>
      <c r="N68" s="986"/>
      <c r="O68" s="986"/>
      <c r="P68" s="986"/>
      <c r="Q68" s="986"/>
      <c r="R68" s="986"/>
      <c r="S68" s="986"/>
      <c r="T68" s="986"/>
      <c r="U68" s="986"/>
      <c r="V68" s="986"/>
      <c r="W68" s="986"/>
      <c r="X68" s="986"/>
      <c r="Y68" s="986"/>
      <c r="Z68" s="986"/>
      <c r="AA68" s="986"/>
      <c r="AB68" s="986"/>
      <c r="AC68" s="986"/>
      <c r="AD68" s="986"/>
      <c r="AE68" s="986"/>
      <c r="AF68" s="987"/>
      <c r="AG68" s="991"/>
      <c r="AH68" s="992"/>
      <c r="AI68" s="992"/>
      <c r="AJ68" s="992"/>
      <c r="AK68" s="992"/>
      <c r="AL68" s="992"/>
      <c r="AM68" s="992"/>
      <c r="AN68" s="992"/>
      <c r="AO68" s="992"/>
      <c r="AP68" s="992"/>
      <c r="AQ68" s="992"/>
      <c r="AR68" s="992"/>
      <c r="AS68" s="992"/>
      <c r="AT68" s="993"/>
    </row>
    <row r="69" spans="1:46" x14ac:dyDescent="0.2">
      <c r="A69" s="977" t="s">
        <v>239</v>
      </c>
      <c r="B69" s="978"/>
      <c r="C69" s="212"/>
      <c r="D69" s="988"/>
      <c r="E69" s="989"/>
      <c r="F69" s="989"/>
      <c r="G69" s="989"/>
      <c r="H69" s="989"/>
      <c r="I69" s="989"/>
      <c r="J69" s="989"/>
      <c r="K69" s="989"/>
      <c r="L69" s="989"/>
      <c r="M69" s="989"/>
      <c r="N69" s="989"/>
      <c r="O69" s="989"/>
      <c r="P69" s="989"/>
      <c r="Q69" s="989"/>
      <c r="R69" s="989"/>
      <c r="S69" s="989"/>
      <c r="T69" s="989"/>
      <c r="U69" s="989"/>
      <c r="V69" s="989"/>
      <c r="W69" s="989"/>
      <c r="X69" s="989"/>
      <c r="Y69" s="989"/>
      <c r="Z69" s="989"/>
      <c r="AA69" s="989"/>
      <c r="AB69" s="989"/>
      <c r="AC69" s="989"/>
      <c r="AD69" s="989"/>
      <c r="AE69" s="989"/>
      <c r="AF69" s="990"/>
      <c r="AG69" s="994"/>
      <c r="AH69" s="995"/>
      <c r="AI69" s="995"/>
      <c r="AJ69" s="995"/>
      <c r="AK69" s="995"/>
      <c r="AL69" s="995"/>
      <c r="AM69" s="995"/>
      <c r="AN69" s="995"/>
      <c r="AO69" s="995"/>
      <c r="AP69" s="995"/>
      <c r="AQ69" s="995"/>
      <c r="AR69" s="995"/>
      <c r="AS69" s="995"/>
      <c r="AT69" s="996"/>
    </row>
    <row r="70" spans="1:46" ht="15" x14ac:dyDescent="0.25">
      <c r="C70" s="208"/>
      <c r="D70" s="979" t="s">
        <v>236</v>
      </c>
      <c r="E70" s="838"/>
      <c r="F70" s="838"/>
      <c r="G70" s="838"/>
      <c r="H70" s="838"/>
      <c r="I70" s="838"/>
      <c r="J70" s="838"/>
      <c r="K70" s="838"/>
      <c r="L70" s="838"/>
      <c r="M70" s="838"/>
      <c r="N70" s="838"/>
      <c r="O70" s="838"/>
      <c r="P70" s="838"/>
      <c r="Q70" s="838"/>
      <c r="R70" s="838"/>
      <c r="S70" s="838"/>
      <c r="T70" s="980"/>
      <c r="U70" s="209"/>
      <c r="V70" s="209"/>
      <c r="W70" s="209" t="s">
        <v>237</v>
      </c>
      <c r="X70" s="209"/>
      <c r="Y70" s="209"/>
      <c r="Z70" s="209"/>
      <c r="AA70" s="209"/>
      <c r="AB70" s="209"/>
      <c r="AC70" s="209"/>
      <c r="AD70" s="209"/>
      <c r="AE70" s="209"/>
      <c r="AF70" s="210"/>
      <c r="AG70" s="977" t="s">
        <v>238</v>
      </c>
      <c r="AH70" s="981"/>
      <c r="AI70" s="981"/>
      <c r="AJ70" s="981"/>
      <c r="AK70" s="981"/>
      <c r="AL70" s="981"/>
      <c r="AM70" s="981"/>
      <c r="AN70" s="981"/>
      <c r="AO70" s="981"/>
      <c r="AP70" s="981"/>
      <c r="AQ70" s="981"/>
      <c r="AR70" s="981"/>
      <c r="AS70" s="981"/>
      <c r="AT70" s="978"/>
    </row>
    <row r="71" spans="1:46" ht="15" x14ac:dyDescent="0.25">
      <c r="A71" s="997" t="s">
        <v>240</v>
      </c>
      <c r="B71" s="998"/>
      <c r="C71" s="207"/>
      <c r="D71" s="207"/>
      <c r="E71" s="207"/>
      <c r="F71" s="207"/>
      <c r="G71" s="207"/>
      <c r="H71" s="207"/>
      <c r="I71" s="207"/>
      <c r="J71" s="207"/>
      <c r="K71" s="207"/>
      <c r="L71" s="207"/>
      <c r="M71" s="207"/>
      <c r="N71" s="207"/>
      <c r="O71" s="207"/>
      <c r="P71" s="207"/>
      <c r="Q71" s="207"/>
      <c r="R71" s="207"/>
      <c r="S71" s="207"/>
      <c r="T71" s="207"/>
      <c r="U71" s="212"/>
      <c r="V71" s="212"/>
      <c r="W71" s="212"/>
      <c r="X71" s="212"/>
      <c r="Y71" s="212"/>
      <c r="Z71" s="212"/>
      <c r="AA71" s="212"/>
      <c r="AB71" s="212"/>
      <c r="AC71" s="212"/>
      <c r="AD71" s="212"/>
      <c r="AE71" s="212"/>
      <c r="AF71" s="212"/>
      <c r="AG71" s="213"/>
      <c r="AH71" s="213"/>
      <c r="AI71" s="213"/>
      <c r="AJ71" s="213"/>
      <c r="AK71" s="213"/>
      <c r="AL71" s="213"/>
      <c r="AM71" s="213"/>
      <c r="AN71" s="213"/>
      <c r="AO71" s="213"/>
      <c r="AP71" s="213"/>
      <c r="AQ71" s="213"/>
      <c r="AR71" s="213"/>
      <c r="AS71" s="213"/>
      <c r="AT71" s="213"/>
    </row>
    <row r="72" spans="1:46" x14ac:dyDescent="0.2">
      <c r="A72" s="999"/>
      <c r="B72" s="1000"/>
      <c r="C72" s="207"/>
      <c r="D72" s="985"/>
      <c r="E72" s="986"/>
      <c r="F72" s="986"/>
      <c r="G72" s="986"/>
      <c r="H72" s="986"/>
      <c r="I72" s="986"/>
      <c r="J72" s="986"/>
      <c r="K72" s="986"/>
      <c r="L72" s="986"/>
      <c r="M72" s="986"/>
      <c r="N72" s="986"/>
      <c r="O72" s="986"/>
      <c r="P72" s="986"/>
      <c r="Q72" s="986"/>
      <c r="R72" s="986"/>
      <c r="S72" s="986"/>
      <c r="T72" s="986"/>
      <c r="U72" s="986"/>
      <c r="V72" s="986"/>
      <c r="W72" s="986"/>
      <c r="X72" s="986"/>
      <c r="Y72" s="986"/>
      <c r="Z72" s="986"/>
      <c r="AA72" s="986"/>
      <c r="AB72" s="986"/>
      <c r="AC72" s="986"/>
      <c r="AD72" s="986"/>
      <c r="AE72" s="986"/>
      <c r="AF72" s="987"/>
      <c r="AG72" s="991"/>
      <c r="AH72" s="992"/>
      <c r="AI72" s="992"/>
      <c r="AJ72" s="992"/>
      <c r="AK72" s="992"/>
      <c r="AL72" s="992"/>
      <c r="AM72" s="992"/>
      <c r="AN72" s="992"/>
      <c r="AO72" s="992"/>
      <c r="AP72" s="992"/>
      <c r="AQ72" s="992"/>
      <c r="AR72" s="992"/>
      <c r="AS72" s="992"/>
      <c r="AT72" s="993"/>
    </row>
    <row r="73" spans="1:46" x14ac:dyDescent="0.2">
      <c r="A73" s="988"/>
      <c r="B73" s="990"/>
      <c r="C73" s="207"/>
      <c r="D73" s="988"/>
      <c r="E73" s="989"/>
      <c r="F73" s="989"/>
      <c r="G73" s="989"/>
      <c r="H73" s="989"/>
      <c r="I73" s="989"/>
      <c r="J73" s="989"/>
      <c r="K73" s="989"/>
      <c r="L73" s="989"/>
      <c r="M73" s="989"/>
      <c r="N73" s="989"/>
      <c r="O73" s="989"/>
      <c r="P73" s="989"/>
      <c r="Q73" s="989"/>
      <c r="R73" s="989"/>
      <c r="S73" s="989"/>
      <c r="T73" s="989"/>
      <c r="U73" s="989"/>
      <c r="V73" s="989"/>
      <c r="W73" s="989"/>
      <c r="X73" s="989"/>
      <c r="Y73" s="989"/>
      <c r="Z73" s="989"/>
      <c r="AA73" s="989"/>
      <c r="AB73" s="989"/>
      <c r="AC73" s="989"/>
      <c r="AD73" s="989"/>
      <c r="AE73" s="989"/>
      <c r="AF73" s="990"/>
      <c r="AG73" s="994"/>
      <c r="AH73" s="995"/>
      <c r="AI73" s="995"/>
      <c r="AJ73" s="995"/>
      <c r="AK73" s="995"/>
      <c r="AL73" s="995"/>
      <c r="AM73" s="995"/>
      <c r="AN73" s="995"/>
      <c r="AO73" s="995"/>
      <c r="AP73" s="995"/>
      <c r="AQ73" s="995"/>
      <c r="AR73" s="995"/>
      <c r="AS73" s="995"/>
      <c r="AT73" s="996"/>
    </row>
    <row r="74" spans="1:46" x14ac:dyDescent="0.2">
      <c r="A74" s="977" t="s">
        <v>241</v>
      </c>
      <c r="B74" s="978"/>
      <c r="C74" s="24"/>
      <c r="D74" s="979" t="s">
        <v>236</v>
      </c>
      <c r="E74" s="838"/>
      <c r="F74" s="838"/>
      <c r="G74" s="838"/>
      <c r="H74" s="838"/>
      <c r="I74" s="838"/>
      <c r="J74" s="838"/>
      <c r="K74" s="838"/>
      <c r="L74" s="838"/>
      <c r="M74" s="838"/>
      <c r="N74" s="838"/>
      <c r="O74" s="838"/>
      <c r="P74" s="838"/>
      <c r="Q74" s="838"/>
      <c r="R74" s="838"/>
      <c r="S74" s="838"/>
      <c r="T74" s="980"/>
      <c r="U74" s="209"/>
      <c r="V74" s="209"/>
      <c r="W74" s="209" t="s">
        <v>237</v>
      </c>
      <c r="X74" s="209"/>
      <c r="Y74" s="209"/>
      <c r="Z74" s="209"/>
      <c r="AA74" s="209"/>
      <c r="AB74" s="209"/>
      <c r="AC74" s="209"/>
      <c r="AD74" s="209"/>
      <c r="AE74" s="209"/>
      <c r="AF74" s="210"/>
      <c r="AG74" s="977" t="s">
        <v>238</v>
      </c>
      <c r="AH74" s="981"/>
      <c r="AI74" s="981"/>
      <c r="AJ74" s="981"/>
      <c r="AK74" s="981"/>
      <c r="AL74" s="981"/>
      <c r="AM74" s="981"/>
      <c r="AN74" s="981"/>
      <c r="AO74" s="981"/>
      <c r="AP74" s="981"/>
      <c r="AQ74" s="981"/>
      <c r="AR74" s="981"/>
      <c r="AS74" s="981"/>
      <c r="AT74" s="978"/>
    </row>
    <row r="75" spans="1:46" x14ac:dyDescent="0.2">
      <c r="C75" s="207"/>
      <c r="D75" s="207"/>
      <c r="E75" s="207"/>
      <c r="F75" s="207"/>
      <c r="G75" s="207"/>
      <c r="H75" s="207"/>
      <c r="I75" s="207"/>
      <c r="J75" s="207"/>
      <c r="K75" s="207"/>
      <c r="L75" s="207"/>
      <c r="M75" s="207"/>
      <c r="N75" s="207"/>
      <c r="O75" s="207"/>
      <c r="P75" s="207"/>
      <c r="Q75" s="207"/>
      <c r="R75" s="207"/>
      <c r="S75" s="207"/>
      <c r="T75" s="207"/>
      <c r="U75" s="24"/>
      <c r="V75" s="24"/>
      <c r="W75" s="24"/>
      <c r="X75" s="24"/>
      <c r="Y75" s="24"/>
      <c r="Z75" s="24"/>
      <c r="AA75" s="24"/>
      <c r="AB75" s="24"/>
      <c r="AC75" s="24"/>
      <c r="AD75" s="24"/>
      <c r="AE75" s="24"/>
      <c r="AF75" s="24"/>
      <c r="AG75" s="213"/>
      <c r="AH75" s="213"/>
      <c r="AI75" s="213"/>
      <c r="AJ75" s="213"/>
      <c r="AK75" s="213"/>
      <c r="AL75" s="213"/>
      <c r="AM75" s="213"/>
      <c r="AN75" s="213"/>
      <c r="AO75" s="213"/>
      <c r="AP75" s="213"/>
      <c r="AQ75" s="213"/>
      <c r="AR75" s="213"/>
      <c r="AS75" s="213"/>
      <c r="AT75" s="213"/>
    </row>
    <row r="76" spans="1:46" x14ac:dyDescent="0.2">
      <c r="A76" s="982"/>
      <c r="B76" s="982"/>
      <c r="C76" s="207"/>
      <c r="D76" s="985"/>
      <c r="E76" s="986"/>
      <c r="F76" s="986"/>
      <c r="G76" s="986"/>
      <c r="H76" s="986"/>
      <c r="I76" s="986"/>
      <c r="J76" s="986"/>
      <c r="K76" s="986"/>
      <c r="L76" s="986"/>
      <c r="M76" s="986"/>
      <c r="N76" s="986"/>
      <c r="O76" s="986"/>
      <c r="P76" s="986"/>
      <c r="Q76" s="986"/>
      <c r="R76" s="986"/>
      <c r="S76" s="986"/>
      <c r="T76" s="986"/>
      <c r="U76" s="986"/>
      <c r="V76" s="986"/>
      <c r="W76" s="986"/>
      <c r="X76" s="986"/>
      <c r="Y76" s="986"/>
      <c r="Z76" s="986"/>
      <c r="AA76" s="986"/>
      <c r="AB76" s="986"/>
      <c r="AC76" s="986"/>
      <c r="AD76" s="986"/>
      <c r="AE76" s="986"/>
      <c r="AF76" s="987"/>
      <c r="AG76" s="991"/>
      <c r="AH76" s="992"/>
      <c r="AI76" s="992"/>
      <c r="AJ76" s="992"/>
      <c r="AK76" s="992"/>
      <c r="AL76" s="992"/>
      <c r="AM76" s="992"/>
      <c r="AN76" s="992"/>
      <c r="AO76" s="992"/>
      <c r="AP76" s="992"/>
      <c r="AQ76" s="992"/>
      <c r="AR76" s="992"/>
      <c r="AS76" s="992"/>
      <c r="AT76" s="993"/>
    </row>
    <row r="77" spans="1:46" x14ac:dyDescent="0.2">
      <c r="A77" s="983"/>
      <c r="B77" s="983"/>
      <c r="C77" s="207"/>
      <c r="D77" s="988"/>
      <c r="E77" s="989"/>
      <c r="F77" s="989"/>
      <c r="G77" s="989"/>
      <c r="H77" s="989"/>
      <c r="I77" s="989"/>
      <c r="J77" s="989"/>
      <c r="K77" s="989"/>
      <c r="L77" s="989"/>
      <c r="M77" s="989"/>
      <c r="N77" s="989"/>
      <c r="O77" s="989"/>
      <c r="P77" s="989"/>
      <c r="Q77" s="989"/>
      <c r="R77" s="989"/>
      <c r="S77" s="989"/>
      <c r="T77" s="989"/>
      <c r="U77" s="989"/>
      <c r="V77" s="989"/>
      <c r="W77" s="989"/>
      <c r="X77" s="989"/>
      <c r="Y77" s="989"/>
      <c r="Z77" s="989"/>
      <c r="AA77" s="989"/>
      <c r="AB77" s="989"/>
      <c r="AC77" s="989"/>
      <c r="AD77" s="989"/>
      <c r="AE77" s="989"/>
      <c r="AF77" s="990"/>
      <c r="AG77" s="994"/>
      <c r="AH77" s="995"/>
      <c r="AI77" s="995"/>
      <c r="AJ77" s="995"/>
      <c r="AK77" s="995"/>
      <c r="AL77" s="995"/>
      <c r="AM77" s="995"/>
      <c r="AN77" s="995"/>
      <c r="AO77" s="995"/>
      <c r="AP77" s="995"/>
      <c r="AQ77" s="995"/>
      <c r="AR77" s="995"/>
      <c r="AS77" s="995"/>
      <c r="AT77" s="996"/>
    </row>
    <row r="78" spans="1:46" x14ac:dyDescent="0.2">
      <c r="A78" s="984"/>
      <c r="B78" s="984"/>
      <c r="C78" s="24"/>
      <c r="D78" s="979" t="s">
        <v>236</v>
      </c>
      <c r="E78" s="838"/>
      <c r="F78" s="838"/>
      <c r="G78" s="838"/>
      <c r="H78" s="838"/>
      <c r="I78" s="838"/>
      <c r="J78" s="838"/>
      <c r="K78" s="838"/>
      <c r="L78" s="838"/>
      <c r="M78" s="838"/>
      <c r="N78" s="838"/>
      <c r="O78" s="838"/>
      <c r="P78" s="838"/>
      <c r="Q78" s="838"/>
      <c r="R78" s="838"/>
      <c r="S78" s="838"/>
      <c r="T78" s="980"/>
      <c r="U78" s="209"/>
      <c r="V78" s="209"/>
      <c r="W78" s="209" t="s">
        <v>237</v>
      </c>
      <c r="X78" s="209"/>
      <c r="Y78" s="209"/>
      <c r="Z78" s="209"/>
      <c r="AA78" s="209"/>
      <c r="AB78" s="209"/>
      <c r="AC78" s="209"/>
      <c r="AD78" s="209"/>
      <c r="AE78" s="209"/>
      <c r="AF78" s="210"/>
      <c r="AG78" s="977" t="s">
        <v>238</v>
      </c>
      <c r="AH78" s="981"/>
      <c r="AI78" s="981"/>
      <c r="AJ78" s="981"/>
      <c r="AK78" s="981"/>
      <c r="AL78" s="981"/>
      <c r="AM78" s="981"/>
      <c r="AN78" s="981"/>
      <c r="AO78" s="981"/>
      <c r="AP78" s="981"/>
      <c r="AQ78" s="981"/>
      <c r="AR78" s="981"/>
      <c r="AS78" s="981"/>
      <c r="AT78" s="978"/>
    </row>
    <row r="79" spans="1:46" ht="12" customHeight="1" x14ac:dyDescent="0.2">
      <c r="A79" s="214" t="s">
        <v>242</v>
      </c>
      <c r="B79" s="214" t="s">
        <v>235</v>
      </c>
      <c r="C79" s="207"/>
      <c r="D79" s="207"/>
      <c r="E79" s="207"/>
      <c r="F79" s="207"/>
      <c r="G79" s="207"/>
      <c r="H79" s="207"/>
      <c r="I79" s="207"/>
      <c r="J79" s="207"/>
      <c r="K79" s="207"/>
      <c r="L79" s="207"/>
      <c r="M79" s="207"/>
      <c r="N79" s="207"/>
      <c r="O79" s="207"/>
      <c r="P79" s="207"/>
      <c r="Q79" s="207"/>
      <c r="R79" s="207"/>
      <c r="S79" s="207"/>
      <c r="T79" s="207"/>
      <c r="U79" s="24"/>
      <c r="V79" s="24"/>
      <c r="W79" s="24"/>
      <c r="X79" s="24"/>
      <c r="Y79" s="24"/>
      <c r="Z79" s="24"/>
      <c r="AA79" s="24"/>
      <c r="AB79" s="24"/>
      <c r="AC79" s="24"/>
      <c r="AD79" s="24"/>
      <c r="AE79" s="24"/>
      <c r="AF79" s="24"/>
      <c r="AG79" s="24"/>
      <c r="AH79" s="24"/>
      <c r="AI79" s="24"/>
      <c r="AJ79" s="24"/>
      <c r="AK79" s="24"/>
      <c r="AL79" s="24"/>
      <c r="AM79" s="24"/>
      <c r="AN79" s="24"/>
      <c r="AO79" s="24"/>
    </row>
    <row r="80" spans="1:46" ht="10.5" customHeight="1" x14ac:dyDescent="0.2">
      <c r="C80" s="207"/>
      <c r="D80" s="963" t="s">
        <v>243</v>
      </c>
      <c r="E80" s="964"/>
      <c r="F80" s="964"/>
      <c r="G80" s="964"/>
      <c r="H80" s="964"/>
      <c r="I80" s="964"/>
      <c r="J80" s="964"/>
      <c r="K80" s="964"/>
      <c r="L80" s="964"/>
      <c r="M80" s="964"/>
      <c r="N80" s="964"/>
      <c r="O80" s="964"/>
      <c r="P80" s="964"/>
      <c r="Q80" s="964"/>
      <c r="R80" s="964"/>
      <c r="S80" s="964"/>
      <c r="T80" s="964"/>
      <c r="U80" s="964"/>
      <c r="V80" s="964"/>
      <c r="W80" s="964"/>
      <c r="X80" s="967"/>
      <c r="Y80" s="968"/>
      <c r="Z80" s="968"/>
      <c r="AA80" s="968"/>
      <c r="AB80" s="968"/>
      <c r="AC80" s="968"/>
      <c r="AD80" s="968"/>
      <c r="AE80" s="968"/>
      <c r="AF80" s="968"/>
      <c r="AG80" s="968"/>
      <c r="AH80" s="968"/>
      <c r="AI80" s="968"/>
      <c r="AJ80" s="968"/>
      <c r="AK80" s="968"/>
      <c r="AL80" s="968"/>
      <c r="AM80" s="968"/>
      <c r="AN80" s="968"/>
      <c r="AO80" s="968"/>
      <c r="AP80" s="968"/>
      <c r="AQ80" s="968"/>
      <c r="AR80" s="968"/>
      <c r="AS80" s="969"/>
    </row>
    <row r="81" spans="1:46" x14ac:dyDescent="0.2">
      <c r="C81" s="207"/>
      <c r="D81" s="965"/>
      <c r="E81" s="966"/>
      <c r="F81" s="966"/>
      <c r="G81" s="966"/>
      <c r="H81" s="966"/>
      <c r="I81" s="966"/>
      <c r="J81" s="966"/>
      <c r="K81" s="966"/>
      <c r="L81" s="966"/>
      <c r="M81" s="966"/>
      <c r="N81" s="966"/>
      <c r="O81" s="966"/>
      <c r="P81" s="966"/>
      <c r="Q81" s="966"/>
      <c r="R81" s="966"/>
      <c r="S81" s="966"/>
      <c r="T81" s="966"/>
      <c r="U81" s="966"/>
      <c r="V81" s="966"/>
      <c r="W81" s="966"/>
      <c r="X81" s="970"/>
      <c r="Y81" s="971"/>
      <c r="Z81" s="971"/>
      <c r="AA81" s="971"/>
      <c r="AB81" s="971"/>
      <c r="AC81" s="971"/>
      <c r="AD81" s="971"/>
      <c r="AE81" s="971"/>
      <c r="AF81" s="971"/>
      <c r="AG81" s="971"/>
      <c r="AH81" s="971"/>
      <c r="AI81" s="971"/>
      <c r="AJ81" s="971"/>
      <c r="AK81" s="971"/>
      <c r="AL81" s="971"/>
      <c r="AM81" s="971"/>
      <c r="AN81" s="971"/>
      <c r="AO81" s="971"/>
      <c r="AP81" s="971"/>
      <c r="AQ81" s="971"/>
      <c r="AR81" s="971"/>
      <c r="AS81" s="972"/>
      <c r="AT81" s="203"/>
    </row>
    <row r="82" spans="1:46" s="188" customFormat="1" ht="12" customHeight="1" x14ac:dyDescent="0.2">
      <c r="A82" s="973"/>
      <c r="B82" s="974"/>
      <c r="C82" s="974"/>
      <c r="D82" s="974"/>
      <c r="E82" s="974"/>
      <c r="F82" s="974"/>
      <c r="G82" s="974"/>
      <c r="H82" s="974"/>
      <c r="I82" s="974"/>
      <c r="J82" s="974"/>
      <c r="K82" s="974"/>
      <c r="L82" s="974"/>
      <c r="M82" s="974"/>
      <c r="N82" s="974"/>
      <c r="O82" s="974"/>
      <c r="P82" s="974"/>
      <c r="Q82" s="974"/>
      <c r="R82" s="974"/>
      <c r="S82" s="974"/>
      <c r="T82" s="974"/>
      <c r="U82" s="974"/>
      <c r="V82" s="974"/>
      <c r="W82" s="974"/>
      <c r="X82" s="974"/>
      <c r="Y82" s="974"/>
      <c r="Z82" s="974"/>
      <c r="AA82" s="974"/>
      <c r="AB82" s="974"/>
      <c r="AC82" s="974"/>
      <c r="AD82" s="974"/>
      <c r="AE82" s="974"/>
      <c r="AF82" s="974"/>
      <c r="AG82" s="974"/>
      <c r="AH82" s="974"/>
      <c r="AI82" s="974"/>
      <c r="AJ82" s="974"/>
      <c r="AK82" s="974"/>
      <c r="AL82" s="974"/>
      <c r="AM82" s="974"/>
      <c r="AN82" s="974"/>
      <c r="AO82" s="974"/>
      <c r="AP82" s="974"/>
      <c r="AQ82" s="974"/>
      <c r="AR82" s="974"/>
      <c r="AS82" s="974"/>
      <c r="AT82" s="974"/>
    </row>
    <row r="83" spans="1:46" x14ac:dyDescent="0.2">
      <c r="A83" s="4" t="s">
        <v>217</v>
      </c>
      <c r="C83" s="207"/>
      <c r="D83" s="207"/>
      <c r="E83" s="207"/>
      <c r="F83" s="207"/>
      <c r="G83" s="207"/>
      <c r="H83" s="207"/>
      <c r="I83" s="207"/>
      <c r="J83" s="207"/>
      <c r="K83" s="207"/>
      <c r="L83" s="207"/>
      <c r="M83" s="207"/>
      <c r="N83" s="207"/>
      <c r="O83" s="207"/>
      <c r="P83" s="207"/>
      <c r="Q83" s="207"/>
      <c r="R83" s="207"/>
      <c r="S83" s="207"/>
      <c r="T83" s="207"/>
      <c r="U83" s="24"/>
      <c r="V83" s="24"/>
      <c r="W83" s="24"/>
      <c r="X83" s="24"/>
      <c r="Y83" s="24"/>
      <c r="Z83" s="24"/>
      <c r="AA83" s="24"/>
      <c r="AB83" s="24"/>
      <c r="AC83" s="24"/>
      <c r="AD83" s="24"/>
      <c r="AE83" s="24"/>
      <c r="AF83" s="24"/>
      <c r="AG83" s="24"/>
      <c r="AH83" s="24"/>
      <c r="AI83" s="24"/>
      <c r="AJ83" s="24"/>
      <c r="AK83" s="24"/>
      <c r="AL83" s="24"/>
      <c r="AM83" s="24"/>
      <c r="AN83" s="24"/>
      <c r="AO83" s="24"/>
      <c r="AP83" s="24"/>
      <c r="AQ83" s="203"/>
      <c r="AR83" s="203"/>
      <c r="AS83" s="203"/>
      <c r="AT83" s="203"/>
    </row>
    <row r="84" spans="1:46" x14ac:dyDescent="0.2">
      <c r="C84" s="207"/>
      <c r="D84" s="207"/>
      <c r="E84" s="207"/>
      <c r="F84" s="207"/>
      <c r="G84" s="207"/>
      <c r="H84" s="207"/>
      <c r="I84" s="207"/>
      <c r="J84" s="207"/>
      <c r="K84" s="207"/>
      <c r="L84" s="207"/>
      <c r="M84" s="207"/>
      <c r="N84" s="207"/>
      <c r="O84" s="207"/>
      <c r="P84" s="207"/>
      <c r="Q84" s="207"/>
      <c r="R84" s="207"/>
      <c r="S84" s="207"/>
      <c r="T84" s="207"/>
      <c r="U84" s="24"/>
      <c r="V84" s="24"/>
      <c r="W84" s="24"/>
      <c r="X84" s="24"/>
      <c r="Y84" s="24"/>
      <c r="Z84" s="24"/>
      <c r="AA84" s="24"/>
      <c r="AB84" s="24"/>
      <c r="AC84" s="24"/>
      <c r="AD84" s="24"/>
      <c r="AE84" s="24"/>
      <c r="AF84" s="24"/>
      <c r="AG84" s="24"/>
      <c r="AH84" s="24"/>
      <c r="AI84" s="24"/>
      <c r="AJ84" s="24"/>
      <c r="AK84" s="24"/>
      <c r="AL84" s="24"/>
      <c r="AM84" s="24"/>
      <c r="AN84" s="24"/>
      <c r="AO84" s="24"/>
      <c r="AP84" s="24"/>
      <c r="AQ84" s="203"/>
      <c r="AR84" s="203"/>
      <c r="AS84" s="203"/>
      <c r="AT84" s="203"/>
    </row>
    <row r="85" spans="1:46" customFormat="1" x14ac:dyDescent="0.2">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P85" s="215"/>
    </row>
    <row r="86" spans="1:46" x14ac:dyDescent="0.2">
      <c r="A86" s="216" t="s">
        <v>1</v>
      </c>
      <c r="B86" s="217"/>
      <c r="C86" s="217"/>
      <c r="D86" s="217"/>
      <c r="E86" s="217"/>
      <c r="F86" s="217"/>
      <c r="G86" s="24"/>
      <c r="J86" s="217"/>
      <c r="K86" s="217"/>
      <c r="L86" s="217"/>
      <c r="M86" s="217"/>
      <c r="N86" s="217"/>
      <c r="O86" s="217"/>
      <c r="P86" s="217"/>
      <c r="Q86" s="217"/>
      <c r="R86" s="217"/>
      <c r="S86" s="217"/>
      <c r="T86" s="217"/>
      <c r="Y86" s="975" t="s">
        <v>244</v>
      </c>
      <c r="Z86" s="976"/>
      <c r="AA86" s="976"/>
      <c r="AB86" s="976"/>
      <c r="AC86" s="976"/>
      <c r="AD86" s="976"/>
      <c r="AE86" s="976"/>
      <c r="AF86" s="976"/>
      <c r="AG86" s="976"/>
      <c r="AH86" s="976"/>
      <c r="AI86" s="976"/>
      <c r="AJ86" s="976"/>
      <c r="AK86" s="976"/>
      <c r="AL86" s="976"/>
      <c r="AM86" s="976"/>
      <c r="AN86" s="976"/>
      <c r="AO86" s="976"/>
      <c r="AP86" s="976"/>
      <c r="AQ86" s="976"/>
      <c r="AR86" s="976"/>
      <c r="AS86" s="976"/>
      <c r="AT86" s="976"/>
    </row>
    <row r="87" spans="1:46" x14ac:dyDescent="0.2">
      <c r="G87" s="24"/>
      <c r="J87" s="217"/>
      <c r="K87" s="217"/>
    </row>
  </sheetData>
  <sheetProtection selectLockedCells="1"/>
  <mergeCells count="141">
    <mergeCell ref="A1:D1"/>
    <mergeCell ref="P1:AT1"/>
    <mergeCell ref="A2:D2"/>
    <mergeCell ref="P2:AT2"/>
    <mergeCell ref="A5:AQ5"/>
    <mergeCell ref="A6:AT6"/>
    <mergeCell ref="A4:AT4"/>
    <mergeCell ref="A8:AT8"/>
    <mergeCell ref="A9:AT9"/>
    <mergeCell ref="A12:AT13"/>
    <mergeCell ref="A15:A17"/>
    <mergeCell ref="B15:D17"/>
    <mergeCell ref="E15:AC15"/>
    <mergeCell ref="AD15:AK17"/>
    <mergeCell ref="AL15:AT17"/>
    <mergeCell ref="E16:N16"/>
    <mergeCell ref="O16:V16"/>
    <mergeCell ref="AD18:AK18"/>
    <mergeCell ref="AL18:AT18"/>
    <mergeCell ref="B19:D19"/>
    <mergeCell ref="E19:N19"/>
    <mergeCell ref="O19:V19"/>
    <mergeCell ref="W19:AC19"/>
    <mergeCell ref="AD19:AK19"/>
    <mergeCell ref="AL19:AT19"/>
    <mergeCell ref="W16:AC16"/>
    <mergeCell ref="E17:N17"/>
    <mergeCell ref="O17:V17"/>
    <mergeCell ref="W17:AC17"/>
    <mergeCell ref="B18:D18"/>
    <mergeCell ref="E18:N18"/>
    <mergeCell ref="O18:V18"/>
    <mergeCell ref="W18:AC18"/>
    <mergeCell ref="B21:D21"/>
    <mergeCell ref="E21:N21"/>
    <mergeCell ref="O21:V21"/>
    <mergeCell ref="W21:AC21"/>
    <mergeCell ref="AD21:AK21"/>
    <mergeCell ref="AL21:AT21"/>
    <mergeCell ref="B20:D20"/>
    <mergeCell ref="E20:N20"/>
    <mergeCell ref="O20:V20"/>
    <mergeCell ref="W20:AC20"/>
    <mergeCell ref="AD20:AK20"/>
    <mergeCell ref="AL20:AT20"/>
    <mergeCell ref="B23:D23"/>
    <mergeCell ref="E23:N23"/>
    <mergeCell ref="O23:V23"/>
    <mergeCell ref="W23:AC23"/>
    <mergeCell ref="AD23:AK23"/>
    <mergeCell ref="AL23:AT23"/>
    <mergeCell ref="B22:D22"/>
    <mergeCell ref="E22:N22"/>
    <mergeCell ref="O22:V22"/>
    <mergeCell ref="W22:AC22"/>
    <mergeCell ref="AD22:AK22"/>
    <mergeCell ref="AL22:AT22"/>
    <mergeCell ref="B25:D25"/>
    <mergeCell ref="E25:N25"/>
    <mergeCell ref="O25:V25"/>
    <mergeCell ref="W25:AC25"/>
    <mergeCell ref="AD25:AK25"/>
    <mergeCell ref="AL25:AT25"/>
    <mergeCell ref="B24:D24"/>
    <mergeCell ref="E24:N24"/>
    <mergeCell ref="O24:V24"/>
    <mergeCell ref="W24:AC24"/>
    <mergeCell ref="AD24:AK24"/>
    <mergeCell ref="AL24:AT24"/>
    <mergeCell ref="B27:D27"/>
    <mergeCell ref="E27:N27"/>
    <mergeCell ref="O27:V27"/>
    <mergeCell ref="W27:AC27"/>
    <mergeCell ref="AD27:AK27"/>
    <mergeCell ref="AL27:AT27"/>
    <mergeCell ref="B26:D26"/>
    <mergeCell ref="E26:N26"/>
    <mergeCell ref="O26:V26"/>
    <mergeCell ref="W26:AC26"/>
    <mergeCell ref="AD26:AK26"/>
    <mergeCell ref="AL26:AT26"/>
    <mergeCell ref="A29:AT30"/>
    <mergeCell ref="X36:AT36"/>
    <mergeCell ref="A39:AT39"/>
    <mergeCell ref="A40:AT42"/>
    <mergeCell ref="A44:AT44"/>
    <mergeCell ref="A46:B48"/>
    <mergeCell ref="C46:N46"/>
    <mergeCell ref="O46:P46"/>
    <mergeCell ref="AD46:AM47"/>
    <mergeCell ref="AN46:AR46"/>
    <mergeCell ref="C47:N47"/>
    <mergeCell ref="O47:P47"/>
    <mergeCell ref="AN47:AR47"/>
    <mergeCell ref="C48:N48"/>
    <mergeCell ref="O48:P48"/>
    <mergeCell ref="A51:B53"/>
    <mergeCell ref="D51:Z51"/>
    <mergeCell ref="AA51:AT51"/>
    <mergeCell ref="D52:Z52"/>
    <mergeCell ref="AA52:AT52"/>
    <mergeCell ref="A60:B60"/>
    <mergeCell ref="D60:AT60"/>
    <mergeCell ref="D61:AT63"/>
    <mergeCell ref="A62:B62"/>
    <mergeCell ref="A63:B64"/>
    <mergeCell ref="D64:AF65"/>
    <mergeCell ref="AG64:AT65"/>
    <mergeCell ref="A65:B65"/>
    <mergeCell ref="A54:B54"/>
    <mergeCell ref="D54:AT54"/>
    <mergeCell ref="D55:U57"/>
    <mergeCell ref="V55:AT57"/>
    <mergeCell ref="A57:B59"/>
    <mergeCell ref="D58:U58"/>
    <mergeCell ref="V58:AT58"/>
    <mergeCell ref="D70:T70"/>
    <mergeCell ref="AG70:AT70"/>
    <mergeCell ref="A71:B71"/>
    <mergeCell ref="A72:B73"/>
    <mergeCell ref="D72:AF73"/>
    <mergeCell ref="AG72:AT73"/>
    <mergeCell ref="D66:T66"/>
    <mergeCell ref="AG66:AT66"/>
    <mergeCell ref="A67:B68"/>
    <mergeCell ref="D68:AF69"/>
    <mergeCell ref="AG68:AT69"/>
    <mergeCell ref="A69:B69"/>
    <mergeCell ref="D80:W81"/>
    <mergeCell ref="X80:AS81"/>
    <mergeCell ref="A82:AT82"/>
    <mergeCell ref="Y86:AT86"/>
    <mergeCell ref="A74:B74"/>
    <mergeCell ref="D74:T74"/>
    <mergeCell ref="AG74:AT74"/>
    <mergeCell ref="A76:A78"/>
    <mergeCell ref="B76:B78"/>
    <mergeCell ref="D76:AF77"/>
    <mergeCell ref="AG76:AT77"/>
    <mergeCell ref="D78:T78"/>
    <mergeCell ref="AG78:AT78"/>
  </mergeCells>
  <pageMargins left="0.59055118110236227" right="0.59055118110236227" top="0.78740157480314965" bottom="0.78740157480314965" header="0.51181102362204722" footer="0.51181102362204722"/>
  <pageSetup paperSize="9" scale="79" orientation="landscape" verticalDpi="300" r:id="rId1"/>
  <headerFooter alignWithMargins="0">
    <oddFooter>&amp;LBeilage_De-minimis-Erklärung_v4</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Publikation xmlns="3ea499ce-4cdb-4ab8-9eb4-4223893901be">false</Publikation>
  </documentManagement>
</p:properties>
</file>

<file path=customXml/itemProps1.xml><?xml version="1.0" encoding="utf-8"?>
<ds:datastoreItem xmlns:ds="http://schemas.openxmlformats.org/officeDocument/2006/customXml" ds:itemID="{A92334C8-3C4D-4A94-AC31-20EA9E40EC0D}"/>
</file>

<file path=customXml/itemProps2.xml><?xml version="1.0" encoding="utf-8"?>
<ds:datastoreItem xmlns:ds="http://schemas.openxmlformats.org/officeDocument/2006/customXml" ds:itemID="{0942CCD2-126C-4846-AAD7-766C321AEA59}"/>
</file>

<file path=customXml/itemProps3.xml><?xml version="1.0" encoding="utf-8"?>
<ds:datastoreItem xmlns:ds="http://schemas.openxmlformats.org/officeDocument/2006/customXml" ds:itemID="{C3F38421-4685-44CF-8D93-FFB4C3D2E76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Antragsformular_14_20</vt:lpstr>
      <vt:lpstr>Liste Betriebsdaten </vt:lpstr>
      <vt:lpstr>Liste ldw. Erzeugnisse</vt:lpstr>
      <vt:lpstr>De-minimis-Erklärung</vt:lpstr>
      <vt:lpstr>Antragsformular_14_20!Druckbereich</vt:lpstr>
      <vt:lpstr>'De-minimis-Erklärung'!Druckbereich</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Ehrenhöfer</dc:creator>
  <cp:lastModifiedBy>Christian Effenberger</cp:lastModifiedBy>
  <cp:lastPrinted>2015-03-18T16:11:17Z</cp:lastPrinted>
  <dcterms:created xsi:type="dcterms:W3CDTF">2014-02-20T12:49:52Z</dcterms:created>
  <dcterms:modified xsi:type="dcterms:W3CDTF">2019-02-19T09:46:54Z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