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40" activeTab="1"/>
  </bookViews>
  <sheets>
    <sheet name="Erklärung" sheetId="1" r:id="rId1"/>
    <sheet name="Kostenaufstellung gesamt" sheetId="2" r:id="rId2"/>
    <sheet name="Unternehmerlohn" sheetId="3" r:id="rId3"/>
    <sheet name="Personalkostenaufstellung" sheetId="4" r:id="rId4"/>
    <sheet name="Personalstunden Detail IST" sheetId="5" r:id="rId5"/>
  </sheets>
  <definedNames>
    <definedName name="bitte_wählen" comment="ja">#REF!</definedName>
    <definedName name="_xlnm.Print_Area" localSheetId="1">'Kostenaufstellung gesamt'!$A$1:$I$42</definedName>
    <definedName name="Z_2ABCEE0F_FE07_4466_B0A7_1C491F6E08F8_.wvu.PrintArea" localSheetId="1" hidden="1">'Kostenaufstellung gesamt'!$A$1:$I$42</definedName>
  </definedNames>
  <calcPr fullCalcOnLoad="1"/>
</workbook>
</file>

<file path=xl/sharedStrings.xml><?xml version="1.0" encoding="utf-8"?>
<sst xmlns="http://schemas.openxmlformats.org/spreadsheetml/2006/main" count="77" uniqueCount="57">
  <si>
    <t>Summe</t>
  </si>
  <si>
    <t>Ort, Datum</t>
  </si>
  <si>
    <t>Name</t>
  </si>
  <si>
    <t>Funktion(en) im Unternehmen</t>
  </si>
  <si>
    <t>Istkosten*</t>
  </si>
  <si>
    <t>* wird automatisch berechnet</t>
  </si>
  <si>
    <t>Summe*</t>
  </si>
  <si>
    <t>Stellung zum Unternehmen</t>
  </si>
  <si>
    <t>Kostenart</t>
  </si>
  <si>
    <t xml:space="preserve">                   Projekttitel:</t>
  </si>
  <si>
    <t>Name:</t>
  </si>
  <si>
    <t>Stundenausmaß</t>
  </si>
  <si>
    <t>Projekttitel:</t>
  </si>
  <si>
    <t>Externe Dienstleistungen     (zB Beratungsleistungen, Studien)</t>
  </si>
  <si>
    <t>Kosten (netto)</t>
  </si>
  <si>
    <t>Stunden IST je Tätigkeit</t>
  </si>
  <si>
    <t>Tätigkeiten im Projekt</t>
  </si>
  <si>
    <t>externen Kosten (investive Maßnahmen, externe Dienstleistungen, sonstige Kosten), welche im Rahmen des oben</t>
  </si>
  <si>
    <t>Im Kostenregister "Externe Kosten" sind die investiven Maßnahmen, Kosten für externe Dienstleistungen, sowie sonstige externe Kosten abzubilden.</t>
  </si>
  <si>
    <t>Der Nachweis der personellen Eigenleistungen wurde anhand von Stundenaufzeichnungen erstellt, überprüft und in Ordnung befunden. Diese Zusammenstellung der</t>
  </si>
  <si>
    <t xml:space="preserve">Der Nachweis der extern bezogenen Leistungen wurde anhand von Originalbelegen erstellt, überprüft und in Ordnung befunden. Diese Rechnungszusammenstellung </t>
  </si>
  <si>
    <t>Die widmungsgemäße Verwendung des Förderungszuschusses und die Richtigkeit der im Kosten- und Verwendungsnachweis gemachten Angaben wird bestätigt.</t>
  </si>
  <si>
    <t>Stunden-satz</t>
  </si>
  <si>
    <t xml:space="preserve">Projekttitel: </t>
  </si>
  <si>
    <t>Unternehmen:</t>
  </si>
  <si>
    <t xml:space="preserve">                   Unternehmen:</t>
  </si>
  <si>
    <t xml:space="preserve">Unternehmen: </t>
  </si>
  <si>
    <t>Dieser Kosten- und Verwendungsnachweis enthält alle internen (Personalkosten und Unternehmerlohn) und</t>
  </si>
  <si>
    <t xml:space="preserve">Der Nachweis gliedert sich in die Kostenregister "Personalkosten" und "Unternehmerlohn", welche die internen Kosten erfassen. </t>
  </si>
  <si>
    <t xml:space="preserve">Personalkosten beinhaltet sämtliche das Projekt betreffende personelle Eigenleistungen. </t>
  </si>
  <si>
    <t xml:space="preserve">    </t>
  </si>
  <si>
    <t xml:space="preserve">Unternehmerlohn </t>
  </si>
  <si>
    <t>Personalkosten intern</t>
  </si>
  <si>
    <t>Verwendungsnachweis</t>
  </si>
  <si>
    <t>Personalstunden Detail</t>
  </si>
  <si>
    <t>Projektmonat/Jahr</t>
  </si>
  <si>
    <t>DigiInvest</t>
  </si>
  <si>
    <t>Stunden je Tätigkeit</t>
  </si>
  <si>
    <t xml:space="preserve">Der Nachweis der tatsächlich entstandenen Personalkosten ist durch die Stundenaufzeichnung </t>
  </si>
  <si>
    <t>pro projektbeteiligter Person durch das Muster des zusätzlichen Registers "Personalstunden Detail" zu ergänzen.</t>
  </si>
  <si>
    <t>Erklärung über die Vollständigkeit und Richtigkeit der gemachten Angaben:</t>
  </si>
  <si>
    <t>angeführten Projekts angefallen sind.</t>
  </si>
  <si>
    <t>beinhaltet sämtliche das Projekt betreffende und bezahlte Rechnungen. Kopien der Rechnungen und Zahlungsbelege für die externen Kosten liegen bei.</t>
  </si>
  <si>
    <t>Istkosten *)</t>
  </si>
  <si>
    <t xml:space="preserve">*) wird automatisch berechnet </t>
  </si>
  <si>
    <t>Summe *)</t>
  </si>
  <si>
    <t>Prüfvermerk der Förderstelle</t>
  </si>
  <si>
    <t>anerkannte Kosten</t>
  </si>
  <si>
    <t>wird von Förderstelle ausgefüllt</t>
  </si>
  <si>
    <t>Externe Kosten und Personalkosten/Unternehmerlohn</t>
  </si>
  <si>
    <t>Investive Maßnahmen           (zB Anschaffung von Geräten, Dienstleistungen, die im Anlagevermögen aktiviert wurden)</t>
  </si>
  <si>
    <t>Personalkosten/    Unternehmerlohn</t>
  </si>
  <si>
    <t>Lieferant, Rechnungs-Nr. und Gegenstand der Leistung</t>
  </si>
  <si>
    <t>firmenmäßige Fertigung</t>
  </si>
  <si>
    <t>firmenmäßige Fertigung Födernehmer</t>
  </si>
  <si>
    <t>Unternehmerlohn gesamt</t>
  </si>
  <si>
    <t>Personalkosten gesamt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</si>
</sst>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7">
    <font>
      <sz val="12"/>
      <name val="Syntax"/>
      <family val="0"/>
    </font>
    <font>
      <sz val="11"/>
      <color indexed="8"/>
      <name val="Trebuchet MS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sz val="10"/>
      <name val="Syntax"/>
      <family val="0"/>
    </font>
    <font>
      <sz val="9"/>
      <name val="Syntax"/>
      <family val="0"/>
    </font>
    <font>
      <b/>
      <sz val="12"/>
      <name val="Syntax"/>
      <family val="0"/>
    </font>
    <font>
      <b/>
      <i/>
      <sz val="9"/>
      <name val="Syntax"/>
      <family val="0"/>
    </font>
    <font>
      <sz val="11"/>
      <color indexed="9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62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2"/>
      <name val="Trebuchet MS"/>
      <family val="2"/>
    </font>
    <font>
      <sz val="11"/>
      <color indexed="10"/>
      <name val="Trebuchet MS"/>
      <family val="2"/>
    </font>
    <font>
      <b/>
      <sz val="11"/>
      <color indexed="9"/>
      <name val="Trebuchet MS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gradientFill>
        <stop position="0">
          <color theme="3" tint="0.8000100255012512"/>
        </stop>
        <stop position="1">
          <color theme="6" tint="0.8000100255012512"/>
        </stop>
      </gradientFill>
    </fill>
    <fill>
      <gradientFill>
        <stop position="0">
          <color theme="3" tint="0.8000100255012512"/>
        </stop>
        <stop position="1">
          <color theme="6" tint="0.8000100255012512"/>
        </stop>
      </gradient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0" tint="-0.4999699890613556"/>
      </bottom>
    </border>
    <border>
      <left style="thin"/>
      <right style="thin"/>
      <top style="medium">
        <color theme="0" tint="-0.4999699890613556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theme="0" tint="-0.4999699890613556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/>
    </border>
    <border>
      <left style="thick"/>
      <right style="thick"/>
      <top/>
      <bottom style="thick"/>
    </border>
    <border>
      <left style="thin">
        <color theme="0" tint="-0.4999699890613556"/>
      </left>
      <right style="medium"/>
      <top/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>
        <color theme="0" tint="-0.4999699890613556"/>
      </right>
      <top style="medium"/>
      <bottom/>
    </border>
    <border>
      <left style="medium"/>
      <right style="thin">
        <color theme="0" tint="-0.4999699890613556"/>
      </right>
      <top/>
      <bottom style="medium"/>
    </border>
    <border>
      <left style="thin">
        <color theme="0" tint="-0.4999699890613556"/>
      </left>
      <right/>
      <top style="medium"/>
      <bottom/>
    </border>
    <border>
      <left style="thin">
        <color theme="0" tint="-0.4999699890613556"/>
      </left>
      <right/>
      <top/>
      <bottom style="medium"/>
    </border>
    <border>
      <left/>
      <right/>
      <top style="medium"/>
      <bottom/>
    </border>
    <border>
      <left/>
      <right style="thin">
        <color theme="0" tint="-0.4999699890613556"/>
      </right>
      <top style="medium"/>
      <bottom/>
    </border>
    <border>
      <left/>
      <right style="thin">
        <color theme="0" tint="-0.4999699890613556"/>
      </right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>
        <color theme="0" tint="-0.4999699890613556"/>
      </right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>
        <color theme="0" tint="-0.4999699890613556"/>
      </right>
      <top style="thin"/>
      <bottom style="medium"/>
    </border>
    <border>
      <left style="thin"/>
      <right style="medium">
        <color theme="0" tint="-0.4999699890613556"/>
      </right>
      <top style="medium">
        <color theme="0" tint="-0.4999699890613556"/>
      </top>
      <bottom style="thin"/>
    </border>
    <border>
      <left style="thin"/>
      <right style="medium">
        <color theme="0" tint="-0.4999699890613556"/>
      </right>
      <top style="thin"/>
      <bottom style="thin"/>
    </border>
    <border>
      <left style="thin"/>
      <right style="medium">
        <color theme="0" tint="-0.4999699890613556"/>
      </right>
      <top style="thin"/>
      <bottom style="medium">
        <color theme="0" tint="-0.4999699890613556"/>
      </bottom>
    </border>
    <border>
      <left style="medium">
        <color theme="0" tint="-0.4999699890613556"/>
      </left>
      <right style="thin"/>
      <top style="medium">
        <color theme="0" tint="-0.4999699890613556"/>
      </top>
      <bottom style="thin"/>
    </border>
    <border>
      <left style="medium">
        <color theme="0" tint="-0.4999699890613556"/>
      </left>
      <right style="thin"/>
      <top style="thin"/>
      <bottom style="thin"/>
    </border>
    <border>
      <left style="medium">
        <color theme="0" tint="-0.4999699890613556"/>
      </left>
      <right style="thin"/>
      <top style="thin"/>
      <bottom style="medium">
        <color theme="0" tint="-0.4999699890613556"/>
      </bottom>
    </border>
    <border>
      <left style="thin"/>
      <right/>
      <top style="medium">
        <color theme="0" tint="-0.4999699890613556"/>
      </top>
      <bottom style="thin"/>
    </border>
    <border>
      <left style="thin"/>
      <right/>
      <top style="thin"/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thin"/>
    </border>
    <border>
      <left/>
      <right/>
      <top style="thin"/>
      <bottom style="medium">
        <color theme="0" tint="-0.4999699890613556"/>
      </bottom>
    </border>
    <border>
      <left/>
      <right style="thin"/>
      <top style="medium">
        <color theme="0" tint="-0.4999699890613556"/>
      </top>
      <bottom style="thin"/>
    </border>
    <border>
      <left/>
      <right style="thin"/>
      <top style="thin"/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33" borderId="12" xfId="0" applyFont="1" applyFill="1" applyBorder="1" applyAlignment="1">
      <alignment vertical="center"/>
    </xf>
    <xf numFmtId="0" fontId="27" fillId="0" borderId="13" xfId="0" applyFont="1" applyBorder="1" applyAlignment="1">
      <alignment/>
    </xf>
    <xf numFmtId="0" fontId="27" fillId="33" borderId="13" xfId="0" applyFont="1" applyFill="1" applyBorder="1" applyAlignment="1">
      <alignment vertical="center"/>
    </xf>
    <xf numFmtId="0" fontId="27" fillId="0" borderId="14" xfId="0" applyFont="1" applyBorder="1" applyAlignment="1">
      <alignment/>
    </xf>
    <xf numFmtId="0" fontId="27" fillId="33" borderId="14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8" fillId="0" borderId="15" xfId="0" applyFont="1" applyBorder="1" applyAlignment="1">
      <alignment/>
    </xf>
    <xf numFmtId="0" fontId="26" fillId="0" borderId="16" xfId="0" applyFont="1" applyBorder="1" applyAlignment="1">
      <alignment/>
    </xf>
    <xf numFmtId="164" fontId="28" fillId="33" borderId="17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10" fontId="26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4" borderId="12" xfId="0" applyFont="1" applyFill="1" applyBorder="1" applyAlignment="1">
      <alignment vertical="center"/>
    </xf>
    <xf numFmtId="0" fontId="27" fillId="4" borderId="13" xfId="0" applyFont="1" applyFill="1" applyBorder="1" applyAlignment="1">
      <alignment vertical="center"/>
    </xf>
    <xf numFmtId="0" fontId="27" fillId="4" borderId="14" xfId="0" applyFont="1" applyFill="1" applyBorder="1" applyAlignment="1">
      <alignment vertical="center"/>
    </xf>
    <xf numFmtId="164" fontId="28" fillId="4" borderId="18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10" xfId="0" applyFont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/>
      <protection/>
    </xf>
    <xf numFmtId="0" fontId="3" fillId="0" borderId="0" xfId="0" applyFont="1" applyBorder="1" applyAlignment="1">
      <alignment/>
    </xf>
    <xf numFmtId="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4" borderId="19" xfId="0" applyFont="1" applyFill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4" borderId="23" xfId="0" applyNumberFormat="1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/>
    </xf>
    <xf numFmtId="0" fontId="34" fillId="4" borderId="25" xfId="0" applyFont="1" applyFill="1" applyBorder="1" applyAlignment="1">
      <alignment/>
    </xf>
    <xf numFmtId="0" fontId="26" fillId="4" borderId="26" xfId="0" applyFont="1" applyFill="1" applyBorder="1" applyAlignment="1">
      <alignment horizontal="center"/>
    </xf>
    <xf numFmtId="164" fontId="27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64" fontId="27" fillId="0" borderId="28" xfId="0" applyNumberFormat="1" applyFont="1" applyBorder="1" applyAlignment="1">
      <alignment vertical="center"/>
    </xf>
    <xf numFmtId="0" fontId="29" fillId="4" borderId="0" xfId="0" applyFont="1" applyFill="1" applyAlignment="1">
      <alignment/>
    </xf>
    <xf numFmtId="0" fontId="29" fillId="33" borderId="0" xfId="0" applyFont="1" applyFill="1" applyAlignment="1">
      <alignment/>
    </xf>
    <xf numFmtId="0" fontId="26" fillId="0" borderId="29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4" borderId="0" xfId="0" applyFont="1" applyFill="1" applyAlignment="1">
      <alignment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26" fillId="34" borderId="33" xfId="0" applyFont="1" applyFill="1" applyBorder="1" applyAlignment="1">
      <alignment horizontal="center" wrapText="1"/>
    </xf>
    <xf numFmtId="0" fontId="26" fillId="34" borderId="34" xfId="0" applyFont="1" applyFill="1" applyBorder="1" applyAlignment="1">
      <alignment horizontal="center" wrapText="1"/>
    </xf>
    <xf numFmtId="0" fontId="28" fillId="34" borderId="35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wrapText="1"/>
    </xf>
    <xf numFmtId="164" fontId="27" fillId="34" borderId="28" xfId="0" applyNumberFormat="1" applyFont="1" applyFill="1" applyBorder="1" applyAlignment="1">
      <alignment vertical="center"/>
    </xf>
    <xf numFmtId="164" fontId="27" fillId="34" borderId="27" xfId="0" applyNumberFormat="1" applyFont="1" applyFill="1" applyBorder="1" applyAlignment="1">
      <alignment vertical="center"/>
    </xf>
    <xf numFmtId="164" fontId="37" fillId="34" borderId="37" xfId="0" applyNumberFormat="1" applyFont="1" applyFill="1" applyBorder="1" applyAlignment="1">
      <alignment vertical="center"/>
    </xf>
    <xf numFmtId="164" fontId="37" fillId="34" borderId="38" xfId="0" applyNumberFormat="1" applyFont="1" applyFill="1" applyBorder="1" applyAlignment="1">
      <alignment vertical="center"/>
    </xf>
    <xf numFmtId="164" fontId="38" fillId="0" borderId="37" xfId="0" applyNumberFormat="1" applyFont="1" applyBorder="1" applyAlignment="1">
      <alignment vertical="center"/>
    </xf>
    <xf numFmtId="164" fontId="38" fillId="34" borderId="37" xfId="0" applyNumberFormat="1" applyFont="1" applyFill="1" applyBorder="1" applyAlignment="1">
      <alignment vertical="center"/>
    </xf>
    <xf numFmtId="164" fontId="38" fillId="0" borderId="38" xfId="0" applyNumberFormat="1" applyFont="1" applyBorder="1" applyAlignment="1">
      <alignment vertical="center"/>
    </xf>
    <xf numFmtId="164" fontId="38" fillId="34" borderId="38" xfId="0" applyNumberFormat="1" applyFont="1" applyFill="1" applyBorder="1" applyAlignment="1">
      <alignment vertical="center"/>
    </xf>
    <xf numFmtId="0" fontId="39" fillId="2" borderId="23" xfId="0" applyFont="1" applyFill="1" applyBorder="1" applyAlignment="1">
      <alignment/>
    </xf>
    <xf numFmtId="0" fontId="39" fillId="2" borderId="24" xfId="0" applyFont="1" applyFill="1" applyBorder="1" applyAlignment="1">
      <alignment/>
    </xf>
    <xf numFmtId="164" fontId="39" fillId="2" borderId="25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0" fillId="0" borderId="29" xfId="0" applyBorder="1" applyAlignment="1">
      <alignment/>
    </xf>
    <xf numFmtId="0" fontId="27" fillId="0" borderId="26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2" fontId="27" fillId="0" borderId="48" xfId="0" applyNumberFormat="1" applyFont="1" applyBorder="1" applyAlignment="1">
      <alignment vertical="center" wrapText="1"/>
    </xf>
    <xf numFmtId="2" fontId="27" fillId="0" borderId="49" xfId="0" applyNumberFormat="1" applyFont="1" applyBorder="1" applyAlignment="1">
      <alignment vertical="center" wrapText="1"/>
    </xf>
    <xf numFmtId="2" fontId="7" fillId="0" borderId="49" xfId="0" applyNumberFormat="1" applyFont="1" applyBorder="1" applyAlignment="1">
      <alignment wrapText="1"/>
    </xf>
    <xf numFmtId="2" fontId="7" fillId="0" borderId="50" xfId="0" applyNumberFormat="1" applyFont="1" applyBorder="1" applyAlignment="1">
      <alignment wrapText="1"/>
    </xf>
    <xf numFmtId="0" fontId="38" fillId="0" borderId="51" xfId="0" applyFont="1" applyBorder="1" applyAlignment="1">
      <alignment vertical="center" wrapText="1"/>
    </xf>
    <xf numFmtId="0" fontId="38" fillId="0" borderId="52" xfId="0" applyFont="1" applyBorder="1" applyAlignment="1">
      <alignment vertical="center" wrapText="1"/>
    </xf>
    <xf numFmtId="0" fontId="9" fillId="0" borderId="52" xfId="0" applyFont="1" applyBorder="1" applyAlignment="1">
      <alignment wrapText="1"/>
    </xf>
    <xf numFmtId="0" fontId="9" fillId="0" borderId="53" xfId="0" applyFont="1" applyBorder="1" applyAlignment="1">
      <alignment wrapText="1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27" fillId="0" borderId="48" xfId="0" applyFont="1" applyBorder="1" applyAlignment="1">
      <alignment vertical="center" wrapText="1"/>
    </xf>
    <xf numFmtId="0" fontId="27" fillId="0" borderId="49" xfId="0" applyFont="1" applyBorder="1" applyAlignment="1">
      <alignment vertical="center"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wrapText="1"/>
    </xf>
    <xf numFmtId="164" fontId="27" fillId="4" borderId="54" xfId="0" applyNumberFormat="1" applyFont="1" applyFill="1" applyBorder="1" applyAlignment="1">
      <alignment vertical="center" wrapText="1"/>
    </xf>
    <xf numFmtId="164" fontId="27" fillId="4" borderId="55" xfId="0" applyNumberFormat="1" applyFont="1" applyFill="1" applyBorder="1" applyAlignment="1">
      <alignment vertical="center" wrapText="1"/>
    </xf>
    <xf numFmtId="164" fontId="27" fillId="4" borderId="56" xfId="0" applyNumberFormat="1" applyFont="1" applyFill="1" applyBorder="1" applyAlignment="1">
      <alignment vertical="center" wrapText="1"/>
    </xf>
    <xf numFmtId="0" fontId="27" fillId="0" borderId="57" xfId="0" applyFont="1" applyBorder="1" applyAlignment="1">
      <alignment vertical="center" wrapText="1"/>
    </xf>
    <xf numFmtId="0" fontId="27" fillId="0" borderId="58" xfId="0" applyFont="1" applyBorder="1" applyAlignment="1">
      <alignment vertical="center" wrapText="1"/>
    </xf>
    <xf numFmtId="0" fontId="27" fillId="0" borderId="59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164" fontId="27" fillId="0" borderId="13" xfId="0" applyNumberFormat="1" applyFont="1" applyBorder="1" applyAlignment="1">
      <alignment horizontal="center" vertical="center" wrapText="1"/>
    </xf>
    <xf numFmtId="164" fontId="27" fillId="0" borderId="14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6" fillId="4" borderId="62" xfId="0" applyFont="1" applyFill="1" applyBorder="1" applyAlignment="1">
      <alignment horizontal="center" vertical="center" wrapText="1"/>
    </xf>
    <xf numFmtId="0" fontId="30" fillId="4" borderId="63" xfId="0" applyFont="1" applyFill="1" applyBorder="1" applyAlignment="1">
      <alignment wrapText="1"/>
    </xf>
    <xf numFmtId="0" fontId="30" fillId="4" borderId="64" xfId="0" applyFont="1" applyFill="1" applyBorder="1" applyAlignment="1">
      <alignment wrapText="1"/>
    </xf>
    <xf numFmtId="0" fontId="26" fillId="4" borderId="54" xfId="0" applyFont="1" applyFill="1" applyBorder="1" applyAlignment="1">
      <alignment horizontal="center" vertical="center" wrapText="1"/>
    </xf>
    <xf numFmtId="0" fontId="30" fillId="4" borderId="56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/>
    </xf>
    <xf numFmtId="0" fontId="0" fillId="36" borderId="0" xfId="0" applyFill="1" applyAlignment="1">
      <alignment/>
    </xf>
    <xf numFmtId="0" fontId="26" fillId="0" borderId="57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164" fontId="27" fillId="33" borderId="11" xfId="0" applyNumberFormat="1" applyFont="1" applyFill="1" applyBorder="1" applyAlignment="1">
      <alignment vertical="center" wrapText="1"/>
    </xf>
    <xf numFmtId="164" fontId="27" fillId="33" borderId="13" xfId="0" applyNumberFormat="1" applyFont="1" applyFill="1" applyBorder="1" applyAlignment="1">
      <alignment vertical="center" wrapText="1"/>
    </xf>
    <xf numFmtId="164" fontId="27" fillId="33" borderId="14" xfId="0" applyNumberFormat="1" applyFont="1" applyFill="1" applyBorder="1" applyAlignment="1">
      <alignment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6" fillId="33" borderId="69" xfId="0" applyFont="1" applyFill="1" applyBorder="1" applyAlignment="1">
      <alignment horizontal="center" vertical="center" wrapText="1"/>
    </xf>
    <xf numFmtId="0" fontId="26" fillId="33" borderId="70" xfId="0" applyFont="1" applyFill="1" applyBorder="1" applyAlignment="1">
      <alignment horizontal="center" vertical="center" wrapText="1"/>
    </xf>
    <xf numFmtId="0" fontId="26" fillId="33" borderId="7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27" fillId="0" borderId="74" xfId="0" applyFont="1" applyBorder="1" applyAlignment="1">
      <alignment/>
    </xf>
    <xf numFmtId="0" fontId="0" fillId="0" borderId="75" xfId="0" applyBorder="1" applyAlignment="1">
      <alignment/>
    </xf>
    <xf numFmtId="0" fontId="27" fillId="0" borderId="76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75" xfId="0" applyFont="1" applyBorder="1" applyAlignment="1">
      <alignment/>
    </xf>
    <xf numFmtId="0" fontId="26" fillId="4" borderId="48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27" fillId="0" borderId="7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4" fillId="0" borderId="79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0</xdr:row>
      <xdr:rowOff>114300</xdr:rowOff>
    </xdr:from>
    <xdr:to>
      <xdr:col>8</xdr:col>
      <xdr:colOff>1123950</xdr:colOff>
      <xdr:row>3</xdr:row>
      <xdr:rowOff>180975</xdr:rowOff>
    </xdr:to>
    <xdr:pic>
      <xdr:nvPicPr>
        <xdr:cNvPr id="1" name="Bild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14300"/>
          <a:ext cx="2381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85725</xdr:rowOff>
    </xdr:from>
    <xdr:to>
      <xdr:col>7</xdr:col>
      <xdr:colOff>914400</xdr:colOff>
      <xdr:row>3</xdr:row>
      <xdr:rowOff>190500</xdr:rowOff>
    </xdr:to>
    <xdr:pic>
      <xdr:nvPicPr>
        <xdr:cNvPr id="1" name="Bild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5725"/>
          <a:ext cx="2400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76200</xdr:rowOff>
    </xdr:from>
    <xdr:to>
      <xdr:col>7</xdr:col>
      <xdr:colOff>657225</xdr:colOff>
      <xdr:row>3</xdr:row>
      <xdr:rowOff>180975</xdr:rowOff>
    </xdr:to>
    <xdr:pic>
      <xdr:nvPicPr>
        <xdr:cNvPr id="1" name="Bild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6200"/>
          <a:ext cx="2390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85725</xdr:rowOff>
    </xdr:from>
    <xdr:to>
      <xdr:col>6</xdr:col>
      <xdr:colOff>990600</xdr:colOff>
      <xdr:row>3</xdr:row>
      <xdr:rowOff>152400</xdr:rowOff>
    </xdr:to>
    <xdr:pic>
      <xdr:nvPicPr>
        <xdr:cNvPr id="1" name="Bild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85725"/>
          <a:ext cx="2419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0</xdr:row>
      <xdr:rowOff>0</xdr:rowOff>
    </xdr:from>
    <xdr:to>
      <xdr:col>3</xdr:col>
      <xdr:colOff>1143000</xdr:colOff>
      <xdr:row>3</xdr:row>
      <xdr:rowOff>9525</xdr:rowOff>
    </xdr:to>
    <xdr:pic>
      <xdr:nvPicPr>
        <xdr:cNvPr id="1" name="Bild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0"/>
          <a:ext cx="2200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F36" sqref="F36"/>
    </sheetView>
  </sheetViews>
  <sheetFormatPr defaultColWidth="11.19921875" defaultRowHeight="15"/>
  <cols>
    <col min="3" max="3" width="15" style="0" customWidth="1"/>
    <col min="7" max="7" width="10.09765625" style="0" customWidth="1"/>
    <col min="9" max="9" width="12.19921875" style="0" customWidth="1"/>
  </cols>
  <sheetData>
    <row r="1" spans="1:5" s="2" customFormat="1" ht="24.75" customHeight="1">
      <c r="A1" s="25" t="s">
        <v>33</v>
      </c>
      <c r="D1" s="19" t="s">
        <v>12</v>
      </c>
      <c r="E1" s="19"/>
    </row>
    <row r="2" spans="1:5" s="2" customFormat="1" ht="15.75">
      <c r="A2" s="18" t="s">
        <v>36</v>
      </c>
      <c r="D2" s="19" t="s">
        <v>24</v>
      </c>
      <c r="E2" s="19"/>
    </row>
    <row r="3" spans="1:5" s="2" customFormat="1" ht="15.75">
      <c r="A3" s="18"/>
      <c r="D3" s="19"/>
      <c r="E3" s="19"/>
    </row>
    <row r="4" spans="1:5" s="2" customFormat="1" ht="15.75">
      <c r="A4" s="18"/>
      <c r="D4" s="19"/>
      <c r="E4" s="19"/>
    </row>
    <row r="6" s="5" customFormat="1" ht="12.75">
      <c r="A6" s="5" t="s">
        <v>27</v>
      </c>
    </row>
    <row r="7" s="5" customFormat="1" ht="12.75">
      <c r="A7" s="5" t="s">
        <v>17</v>
      </c>
    </row>
    <row r="8" s="5" customFormat="1" ht="12.75">
      <c r="A8" s="5" t="s">
        <v>41</v>
      </c>
    </row>
    <row r="9" s="5" customFormat="1" ht="12.75"/>
    <row r="10" s="5" customFormat="1" ht="12.75"/>
    <row r="11" s="5" customFormat="1" ht="12.75">
      <c r="A11" s="5" t="s">
        <v>28</v>
      </c>
    </row>
    <row r="12" s="5" customFormat="1" ht="12.75">
      <c r="A12" s="5" t="s">
        <v>18</v>
      </c>
    </row>
    <row r="13" s="5" customFormat="1" ht="12.75"/>
    <row r="14" s="5" customFormat="1" ht="12.75"/>
    <row r="15" s="5" customFormat="1" ht="12.75">
      <c r="A15" s="5" t="s">
        <v>38</v>
      </c>
    </row>
    <row r="16" s="5" customFormat="1" ht="12.75">
      <c r="A16" s="5" t="s">
        <v>39</v>
      </c>
    </row>
    <row r="17" s="5" customFormat="1" ht="12.75"/>
    <row r="18" s="5" customFormat="1" ht="12.75"/>
    <row r="19" s="5" customFormat="1" ht="12.75"/>
    <row r="20" s="5" customFormat="1" ht="12.75">
      <c r="A20" s="54" t="s">
        <v>40</v>
      </c>
    </row>
    <row r="21" s="5" customFormat="1" ht="12.75">
      <c r="A21" s="53"/>
    </row>
    <row r="22" s="5" customFormat="1" ht="12.75">
      <c r="A22" s="53" t="s">
        <v>19</v>
      </c>
    </row>
    <row r="23" s="5" customFormat="1" ht="12.75">
      <c r="A23" s="53" t="s">
        <v>29</v>
      </c>
    </row>
    <row r="24" s="5" customFormat="1" ht="12.75">
      <c r="A24" s="53"/>
    </row>
    <row r="25" s="5" customFormat="1" ht="12.75">
      <c r="A25" s="53" t="s">
        <v>20</v>
      </c>
    </row>
    <row r="26" s="5" customFormat="1" ht="12.75">
      <c r="A26" s="53" t="s">
        <v>42</v>
      </c>
    </row>
    <row r="27" s="5" customFormat="1" ht="12.75">
      <c r="A27" s="53"/>
    </row>
    <row r="28" s="5" customFormat="1" ht="12.75">
      <c r="A28" s="53"/>
    </row>
    <row r="29" s="5" customFormat="1" ht="12.75">
      <c r="A29" s="53" t="s">
        <v>21</v>
      </c>
    </row>
    <row r="30" s="5" customFormat="1" ht="12.75"/>
    <row r="31" s="5" customFormat="1" ht="12.75"/>
    <row r="32" s="5" customFormat="1" ht="12.75"/>
    <row r="33" s="5" customFormat="1" ht="12.75"/>
    <row r="34" spans="1:8" s="5" customFormat="1" ht="12.75">
      <c r="A34" s="52"/>
      <c r="B34" s="52"/>
      <c r="C34" s="52"/>
      <c r="F34" s="52"/>
      <c r="G34" s="52"/>
      <c r="H34" s="52"/>
    </row>
    <row r="35" spans="1:6" s="5" customFormat="1" ht="12.75">
      <c r="A35" s="5" t="s">
        <v>1</v>
      </c>
      <c r="F35" s="5" t="s">
        <v>53</v>
      </c>
    </row>
    <row r="36" s="5" customFormat="1" ht="12.75"/>
    <row r="37" s="5" customFormat="1" ht="12.75">
      <c r="A37" s="29"/>
    </row>
    <row r="38" s="5" customFormat="1" ht="12.75"/>
  </sheetData>
  <sheetProtection/>
  <protectedRanges>
    <protectedRange sqref="A31:I34" name="Register Erkl?rung"/>
  </protectedRange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0" zoomScalePageLayoutView="0" workbookViewId="0" topLeftCell="A4">
      <selection activeCell="B39" sqref="B39"/>
    </sheetView>
  </sheetViews>
  <sheetFormatPr defaultColWidth="11.19921875" defaultRowHeight="15"/>
  <cols>
    <col min="1" max="1" width="18.3984375" style="0" customWidth="1"/>
    <col min="2" max="2" width="29.796875" style="0" customWidth="1"/>
    <col min="3" max="3" width="11.296875" style="0" customWidth="1"/>
    <col min="4" max="4" width="13.8984375" style="0" customWidth="1"/>
    <col min="6" max="6" width="11.19921875" style="0" customWidth="1"/>
    <col min="7" max="8" width="10.296875" style="0" customWidth="1"/>
    <col min="9" max="9" width="15.8984375" style="0" customWidth="1"/>
  </cols>
  <sheetData>
    <row r="1" spans="1:6" ht="18.75">
      <c r="A1" s="25" t="s">
        <v>33</v>
      </c>
      <c r="C1" s="31" t="s">
        <v>23</v>
      </c>
      <c r="D1" s="19"/>
      <c r="E1" s="2"/>
      <c r="F1" s="26"/>
    </row>
    <row r="2" spans="1:6" ht="15.75">
      <c r="A2" s="18" t="s">
        <v>36</v>
      </c>
      <c r="C2" s="32" t="s">
        <v>26</v>
      </c>
      <c r="D2" s="19"/>
      <c r="E2" s="2"/>
      <c r="F2" s="26"/>
    </row>
    <row r="3" spans="1:6" ht="18.75">
      <c r="A3" s="27"/>
      <c r="B3" s="26"/>
      <c r="C3" s="26"/>
      <c r="D3" s="26"/>
      <c r="E3" s="2"/>
      <c r="F3" s="26"/>
    </row>
    <row r="4" spans="1:6" ht="15.75">
      <c r="A4" s="51" t="s">
        <v>49</v>
      </c>
      <c r="B4" s="55"/>
      <c r="C4" s="28"/>
      <c r="D4" s="48"/>
      <c r="E4" s="1"/>
      <c r="F4" s="28"/>
    </row>
    <row r="5" spans="1:6" ht="16.5" thickBot="1">
      <c r="A5" s="51"/>
      <c r="B5" s="55"/>
      <c r="C5" s="28"/>
      <c r="D5" s="48"/>
      <c r="E5" s="1"/>
      <c r="F5" s="28"/>
    </row>
    <row r="6" spans="8:9" ht="39" thickBot="1">
      <c r="H6" s="61" t="s">
        <v>48</v>
      </c>
      <c r="I6" s="62" t="s">
        <v>48</v>
      </c>
    </row>
    <row r="7" spans="1:9" s="5" customFormat="1" ht="25.5">
      <c r="A7" s="83" t="s">
        <v>8</v>
      </c>
      <c r="B7" s="85" t="s">
        <v>52</v>
      </c>
      <c r="C7" s="87"/>
      <c r="D7" s="87"/>
      <c r="E7" s="87"/>
      <c r="F7" s="88"/>
      <c r="G7" s="85" t="s">
        <v>14</v>
      </c>
      <c r="H7" s="63" t="s">
        <v>47</v>
      </c>
      <c r="I7" s="64" t="s">
        <v>46</v>
      </c>
    </row>
    <row r="8" spans="1:9" s="5" customFormat="1" ht="15" customHeight="1" thickBot="1">
      <c r="A8" s="84"/>
      <c r="B8" s="86"/>
      <c r="C8" s="89"/>
      <c r="D8" s="89"/>
      <c r="E8" s="89"/>
      <c r="F8" s="90"/>
      <c r="G8" s="86"/>
      <c r="H8" s="65"/>
      <c r="I8" s="66"/>
    </row>
    <row r="9" spans="1:9" s="29" customFormat="1" ht="12" customHeight="1">
      <c r="A9" s="80" t="s">
        <v>50</v>
      </c>
      <c r="B9" s="91"/>
      <c r="C9" s="92"/>
      <c r="D9" s="93"/>
      <c r="E9" s="93"/>
      <c r="F9" s="94"/>
      <c r="G9" s="49"/>
      <c r="H9" s="67"/>
      <c r="I9" s="67"/>
    </row>
    <row r="10" spans="1:9" s="29" customFormat="1" ht="12" customHeight="1">
      <c r="A10" s="81"/>
      <c r="B10" s="99"/>
      <c r="C10" s="100"/>
      <c r="D10" s="101"/>
      <c r="E10" s="101"/>
      <c r="F10" s="102"/>
      <c r="G10" s="47"/>
      <c r="H10" s="68"/>
      <c r="I10" s="68"/>
    </row>
    <row r="11" spans="1:9" s="29" customFormat="1" ht="12" customHeight="1">
      <c r="A11" s="81"/>
      <c r="B11" s="99"/>
      <c r="C11" s="100"/>
      <c r="D11" s="101"/>
      <c r="E11" s="101"/>
      <c r="F11" s="102"/>
      <c r="G11" s="47"/>
      <c r="H11" s="68"/>
      <c r="I11" s="68"/>
    </row>
    <row r="12" spans="1:9" s="29" customFormat="1" ht="12" customHeight="1">
      <c r="A12" s="81"/>
      <c r="B12" s="99"/>
      <c r="C12" s="100"/>
      <c r="D12" s="101"/>
      <c r="E12" s="101"/>
      <c r="F12" s="102"/>
      <c r="G12" s="47"/>
      <c r="H12" s="68"/>
      <c r="I12" s="68"/>
    </row>
    <row r="13" spans="1:9" s="29" customFormat="1" ht="12" customHeight="1">
      <c r="A13" s="81"/>
      <c r="B13" s="99"/>
      <c r="C13" s="100"/>
      <c r="D13" s="101"/>
      <c r="E13" s="101"/>
      <c r="F13" s="102"/>
      <c r="G13" s="47"/>
      <c r="H13" s="68"/>
      <c r="I13" s="68"/>
    </row>
    <row r="14" spans="1:9" s="29" customFormat="1" ht="12" customHeight="1">
      <c r="A14" s="81"/>
      <c r="B14" s="99"/>
      <c r="C14" s="100"/>
      <c r="D14" s="101"/>
      <c r="E14" s="101"/>
      <c r="F14" s="102"/>
      <c r="G14" s="47"/>
      <c r="H14" s="68"/>
      <c r="I14" s="68"/>
    </row>
    <row r="15" spans="1:9" s="29" customFormat="1" ht="12" customHeight="1">
      <c r="A15" s="81"/>
      <c r="B15" s="99"/>
      <c r="C15" s="100"/>
      <c r="D15" s="101"/>
      <c r="E15" s="101"/>
      <c r="F15" s="102"/>
      <c r="G15" s="47"/>
      <c r="H15" s="68"/>
      <c r="I15" s="68"/>
    </row>
    <row r="16" spans="1:9" s="29" customFormat="1" ht="12" customHeight="1">
      <c r="A16" s="81"/>
      <c r="B16" s="99"/>
      <c r="C16" s="100"/>
      <c r="D16" s="101"/>
      <c r="E16" s="101"/>
      <c r="F16" s="102"/>
      <c r="G16" s="47"/>
      <c r="H16" s="68"/>
      <c r="I16" s="68"/>
    </row>
    <row r="17" spans="1:9" s="29" customFormat="1" ht="12" customHeight="1">
      <c r="A17" s="81"/>
      <c r="B17" s="99"/>
      <c r="C17" s="100"/>
      <c r="D17" s="101"/>
      <c r="E17" s="101"/>
      <c r="F17" s="102"/>
      <c r="G17" s="47"/>
      <c r="H17" s="68"/>
      <c r="I17" s="68"/>
    </row>
    <row r="18" spans="1:9" s="29" customFormat="1" ht="12" customHeight="1">
      <c r="A18" s="81"/>
      <c r="B18" s="99"/>
      <c r="C18" s="100"/>
      <c r="D18" s="101"/>
      <c r="E18" s="101"/>
      <c r="F18" s="102"/>
      <c r="G18" s="47"/>
      <c r="H18" s="68"/>
      <c r="I18" s="68"/>
    </row>
    <row r="19" spans="1:9" s="29" customFormat="1" ht="12.75" customHeight="1" thickBot="1">
      <c r="A19" s="82"/>
      <c r="B19" s="95" t="s">
        <v>0</v>
      </c>
      <c r="C19" s="96"/>
      <c r="D19" s="97"/>
      <c r="E19" s="97"/>
      <c r="F19" s="98"/>
      <c r="G19" s="71">
        <f>SUM(G9:G18)</f>
        <v>0</v>
      </c>
      <c r="H19" s="72">
        <f>SUM(H9:H18)</f>
        <v>0</v>
      </c>
      <c r="I19" s="69"/>
    </row>
    <row r="20" spans="1:9" s="29" customFormat="1" ht="12" customHeight="1">
      <c r="A20" s="80" t="s">
        <v>13</v>
      </c>
      <c r="B20" s="103"/>
      <c r="C20" s="104"/>
      <c r="D20" s="105"/>
      <c r="E20" s="105"/>
      <c r="F20" s="106"/>
      <c r="G20" s="49"/>
      <c r="H20" s="67"/>
      <c r="I20" s="67"/>
    </row>
    <row r="21" spans="1:9" s="29" customFormat="1" ht="12" customHeight="1">
      <c r="A21" s="81"/>
      <c r="B21" s="99"/>
      <c r="C21" s="100"/>
      <c r="D21" s="101"/>
      <c r="E21" s="101"/>
      <c r="F21" s="102"/>
      <c r="G21" s="47"/>
      <c r="H21" s="68"/>
      <c r="I21" s="68"/>
    </row>
    <row r="22" spans="1:9" s="29" customFormat="1" ht="12" customHeight="1">
      <c r="A22" s="81"/>
      <c r="B22" s="99"/>
      <c r="C22" s="100"/>
      <c r="D22" s="101"/>
      <c r="E22" s="101"/>
      <c r="F22" s="102"/>
      <c r="G22" s="47"/>
      <c r="H22" s="68"/>
      <c r="I22" s="68"/>
    </row>
    <row r="23" spans="1:9" s="29" customFormat="1" ht="12" customHeight="1">
      <c r="A23" s="81"/>
      <c r="B23" s="99"/>
      <c r="C23" s="100"/>
      <c r="D23" s="101"/>
      <c r="E23" s="101"/>
      <c r="F23" s="102"/>
      <c r="G23" s="47"/>
      <c r="H23" s="68"/>
      <c r="I23" s="68"/>
    </row>
    <row r="24" spans="1:9" s="29" customFormat="1" ht="12" customHeight="1">
      <c r="A24" s="81"/>
      <c r="B24" s="99"/>
      <c r="C24" s="100"/>
      <c r="D24" s="101"/>
      <c r="E24" s="101"/>
      <c r="F24" s="102"/>
      <c r="G24" s="47"/>
      <c r="H24" s="68"/>
      <c r="I24" s="68"/>
    </row>
    <row r="25" spans="1:9" s="29" customFormat="1" ht="12" customHeight="1">
      <c r="A25" s="81"/>
      <c r="B25" s="99"/>
      <c r="C25" s="100"/>
      <c r="D25" s="101"/>
      <c r="E25" s="101"/>
      <c r="F25" s="102"/>
      <c r="G25" s="47"/>
      <c r="H25" s="68"/>
      <c r="I25" s="68"/>
    </row>
    <row r="26" spans="1:9" s="29" customFormat="1" ht="12" customHeight="1">
      <c r="A26" s="81"/>
      <c r="B26" s="57"/>
      <c r="C26" s="58"/>
      <c r="D26" s="59"/>
      <c r="E26" s="59"/>
      <c r="F26" s="60"/>
      <c r="G26" s="47"/>
      <c r="H26" s="68"/>
      <c r="I26" s="68"/>
    </row>
    <row r="27" spans="1:9" s="29" customFormat="1" ht="12" customHeight="1">
      <c r="A27" s="81"/>
      <c r="B27" s="99"/>
      <c r="C27" s="100"/>
      <c r="D27" s="101"/>
      <c r="E27" s="101"/>
      <c r="F27" s="102"/>
      <c r="G27" s="47"/>
      <c r="H27" s="68"/>
      <c r="I27" s="68"/>
    </row>
    <row r="28" spans="1:9" s="29" customFormat="1" ht="12" customHeight="1">
      <c r="A28" s="81"/>
      <c r="B28" s="99"/>
      <c r="C28" s="100"/>
      <c r="D28" s="101"/>
      <c r="E28" s="101"/>
      <c r="F28" s="102"/>
      <c r="G28" s="47"/>
      <c r="H28" s="68"/>
      <c r="I28" s="68"/>
    </row>
    <row r="29" spans="1:9" s="29" customFormat="1" ht="12" customHeight="1">
      <c r="A29" s="81"/>
      <c r="B29" s="99"/>
      <c r="C29" s="100"/>
      <c r="D29" s="101"/>
      <c r="E29" s="101"/>
      <c r="F29" s="102"/>
      <c r="G29" s="47"/>
      <c r="H29" s="68"/>
      <c r="I29" s="68"/>
    </row>
    <row r="30" spans="1:9" s="29" customFormat="1" ht="12" customHeight="1">
      <c r="A30" s="81"/>
      <c r="B30" s="99"/>
      <c r="C30" s="100"/>
      <c r="D30" s="101"/>
      <c r="E30" s="101"/>
      <c r="F30" s="102"/>
      <c r="G30" s="47"/>
      <c r="H30" s="68"/>
      <c r="I30" s="68"/>
    </row>
    <row r="31" spans="1:9" s="29" customFormat="1" ht="12.75" customHeight="1" thickBot="1">
      <c r="A31" s="82"/>
      <c r="B31" s="95" t="s">
        <v>0</v>
      </c>
      <c r="C31" s="96"/>
      <c r="D31" s="97"/>
      <c r="E31" s="97"/>
      <c r="F31" s="98"/>
      <c r="G31" s="71">
        <f>SUM(G20:G30)</f>
        <v>0</v>
      </c>
      <c r="H31" s="72">
        <f>SUM(H20:H30)</f>
        <v>0</v>
      </c>
      <c r="I31" s="69"/>
    </row>
    <row r="32" spans="1:9" s="29" customFormat="1" ht="12">
      <c r="A32" s="80" t="s">
        <v>51</v>
      </c>
      <c r="B32" s="91" t="s">
        <v>56</v>
      </c>
      <c r="C32" s="92"/>
      <c r="D32" s="93"/>
      <c r="E32" s="93"/>
      <c r="F32" s="94"/>
      <c r="G32" s="49"/>
      <c r="H32" s="67"/>
      <c r="I32" s="67"/>
    </row>
    <row r="33" spans="1:9" s="29" customFormat="1" ht="12" customHeight="1">
      <c r="A33" s="81"/>
      <c r="B33" s="99" t="s">
        <v>55</v>
      </c>
      <c r="C33" s="100"/>
      <c r="D33" s="101"/>
      <c r="E33" s="101"/>
      <c r="F33" s="102"/>
      <c r="G33" s="47"/>
      <c r="H33" s="68"/>
      <c r="I33" s="68"/>
    </row>
    <row r="34" spans="1:9" s="29" customFormat="1" ht="12.75" customHeight="1" thickBot="1">
      <c r="A34" s="82"/>
      <c r="B34" s="95" t="s">
        <v>0</v>
      </c>
      <c r="C34" s="96"/>
      <c r="D34" s="97"/>
      <c r="E34" s="97"/>
      <c r="F34" s="98"/>
      <c r="G34" s="73">
        <f>SUM(G32:G33)</f>
        <v>0</v>
      </c>
      <c r="H34" s="74">
        <f>SUM(H32:H33)</f>
        <v>0</v>
      </c>
      <c r="I34" s="70"/>
    </row>
    <row r="35" spans="1:9" s="78" customFormat="1" ht="15.75" thickBot="1">
      <c r="A35" s="75" t="s">
        <v>0</v>
      </c>
      <c r="B35" s="76"/>
      <c r="C35" s="76"/>
      <c r="D35" s="76"/>
      <c r="E35" s="76"/>
      <c r="F35" s="76"/>
      <c r="G35" s="77">
        <f>G34+G31+G19</f>
        <v>0</v>
      </c>
      <c r="H35" s="77">
        <f>H34+H31+H19</f>
        <v>0</v>
      </c>
      <c r="I35" s="77"/>
    </row>
    <row r="37" spans="1:6" ht="18.75">
      <c r="A37" s="25"/>
      <c r="C37" s="31"/>
      <c r="D37" s="26"/>
      <c r="E37" s="2"/>
      <c r="F37" s="26"/>
    </row>
    <row r="38" spans="1:6" ht="15.75">
      <c r="A38" s="18"/>
      <c r="C38" s="32"/>
      <c r="D38" s="26"/>
      <c r="E38" s="2"/>
      <c r="F38" s="26"/>
    </row>
    <row r="39" spans="1:6" ht="18.75">
      <c r="A39" s="27"/>
      <c r="B39" s="26"/>
      <c r="C39" s="26"/>
      <c r="D39" s="26"/>
      <c r="E39" s="2"/>
      <c r="F39" s="26"/>
    </row>
    <row r="40" spans="6:9" ht="15">
      <c r="F40" s="79"/>
      <c r="G40" s="79"/>
      <c r="H40" s="79"/>
      <c r="I40" s="79"/>
    </row>
    <row r="41" spans="6:7" ht="15">
      <c r="F41" s="5" t="s">
        <v>54</v>
      </c>
      <c r="G41" s="5"/>
    </row>
  </sheetData>
  <sheetProtection/>
  <mergeCells count="31">
    <mergeCell ref="B30:F30"/>
    <mergeCell ref="B29:F29"/>
    <mergeCell ref="B33:F33"/>
    <mergeCell ref="B32:F32"/>
    <mergeCell ref="B31:F31"/>
    <mergeCell ref="B22:F22"/>
    <mergeCell ref="B21:F21"/>
    <mergeCell ref="B20:F20"/>
    <mergeCell ref="B13:F13"/>
    <mergeCell ref="B15:F15"/>
    <mergeCell ref="B14:F14"/>
    <mergeCell ref="B19:F19"/>
    <mergeCell ref="B18:F18"/>
    <mergeCell ref="B17:F17"/>
    <mergeCell ref="B16:F16"/>
    <mergeCell ref="B10:F10"/>
    <mergeCell ref="B28:F28"/>
    <mergeCell ref="B27:F27"/>
    <mergeCell ref="B25:F25"/>
    <mergeCell ref="B24:F24"/>
    <mergeCell ref="B23:F23"/>
    <mergeCell ref="A32:A34"/>
    <mergeCell ref="A20:A31"/>
    <mergeCell ref="A9:A19"/>
    <mergeCell ref="A7:A8"/>
    <mergeCell ref="G7:G8"/>
    <mergeCell ref="B7:F8"/>
    <mergeCell ref="B9:F9"/>
    <mergeCell ref="B34:F34"/>
    <mergeCell ref="B12:F12"/>
    <mergeCell ref="B11:F1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D1" sqref="D1"/>
    </sheetView>
  </sheetViews>
  <sheetFormatPr defaultColWidth="11.19921875" defaultRowHeight="15"/>
  <cols>
    <col min="2" max="2" width="19" style="0" customWidth="1"/>
    <col min="3" max="3" width="19.59765625" style="0" customWidth="1"/>
    <col min="4" max="4" width="33.09765625" style="0" customWidth="1"/>
    <col min="5" max="5" width="6.09765625" style="0" customWidth="1"/>
    <col min="6" max="6" width="7.3984375" style="0" customWidth="1"/>
    <col min="7" max="7" width="8.09765625" style="0" customWidth="1"/>
  </cols>
  <sheetData>
    <row r="1" spans="1:6" ht="18.75">
      <c r="A1" s="25" t="s">
        <v>33</v>
      </c>
      <c r="B1" s="2"/>
      <c r="C1" s="31" t="s">
        <v>9</v>
      </c>
      <c r="D1" s="19"/>
      <c r="E1" s="2"/>
      <c r="F1" s="26"/>
    </row>
    <row r="2" spans="1:6" ht="15.75">
      <c r="A2" s="18" t="s">
        <v>36</v>
      </c>
      <c r="B2" s="2"/>
      <c r="C2" s="32" t="s">
        <v>25</v>
      </c>
      <c r="D2" s="19"/>
      <c r="E2" s="2"/>
      <c r="F2" s="26"/>
    </row>
    <row r="3" spans="1:6" ht="18.75">
      <c r="A3" s="27"/>
      <c r="B3" s="2"/>
      <c r="C3" s="26"/>
      <c r="D3" s="26"/>
      <c r="E3" s="2"/>
      <c r="F3" s="26"/>
    </row>
    <row r="4" spans="1:6" ht="16.5" thickBot="1">
      <c r="A4" s="126" t="s">
        <v>31</v>
      </c>
      <c r="B4" s="127"/>
      <c r="C4" s="28"/>
      <c r="D4" s="28"/>
      <c r="E4" s="30"/>
      <c r="F4" s="28"/>
    </row>
    <row r="5" spans="1:7" ht="15.75" customHeight="1" thickBot="1">
      <c r="A5" s="5"/>
      <c r="B5" s="5"/>
      <c r="C5" s="5"/>
      <c r="D5" s="5"/>
      <c r="E5" s="121" t="s">
        <v>15</v>
      </c>
      <c r="F5" s="5"/>
      <c r="G5" s="5"/>
    </row>
    <row r="6" spans="1:7" ht="15" customHeight="1">
      <c r="A6" s="128" t="s">
        <v>2</v>
      </c>
      <c r="B6" s="119" t="s">
        <v>7</v>
      </c>
      <c r="C6" s="119" t="s">
        <v>3</v>
      </c>
      <c r="D6" s="130" t="s">
        <v>16</v>
      </c>
      <c r="E6" s="122"/>
      <c r="F6" s="132" t="s">
        <v>22</v>
      </c>
      <c r="G6" s="124" t="s">
        <v>4</v>
      </c>
    </row>
    <row r="7" spans="1:7" ht="15.75" customHeight="1" thickBot="1">
      <c r="A7" s="129"/>
      <c r="B7" s="120"/>
      <c r="C7" s="120"/>
      <c r="D7" s="131"/>
      <c r="E7" s="123"/>
      <c r="F7" s="133"/>
      <c r="G7" s="125"/>
    </row>
    <row r="8" spans="1:7" ht="15.75" customHeight="1">
      <c r="A8" s="110"/>
      <c r="B8" s="113"/>
      <c r="C8" s="113"/>
      <c r="D8" s="6"/>
      <c r="E8" s="20"/>
      <c r="F8" s="116">
        <v>40</v>
      </c>
      <c r="G8" s="107">
        <f>SUM(E8:E12)*F8</f>
        <v>0</v>
      </c>
    </row>
    <row r="9" spans="1:7" ht="15">
      <c r="A9" s="111"/>
      <c r="B9" s="114"/>
      <c r="C9" s="114"/>
      <c r="D9" s="8"/>
      <c r="E9" s="21"/>
      <c r="F9" s="117"/>
      <c r="G9" s="108"/>
    </row>
    <row r="10" spans="1:7" ht="15">
      <c r="A10" s="111"/>
      <c r="B10" s="114"/>
      <c r="C10" s="114"/>
      <c r="D10" s="8"/>
      <c r="E10" s="21"/>
      <c r="F10" s="117"/>
      <c r="G10" s="108"/>
    </row>
    <row r="11" spans="1:7" ht="15">
      <c r="A11" s="111"/>
      <c r="B11" s="114"/>
      <c r="C11" s="114"/>
      <c r="D11" s="8"/>
      <c r="E11" s="21"/>
      <c r="F11" s="117"/>
      <c r="G11" s="108"/>
    </row>
    <row r="12" spans="1:7" ht="15.75" thickBot="1">
      <c r="A12" s="112"/>
      <c r="B12" s="115"/>
      <c r="C12" s="115"/>
      <c r="D12" s="10"/>
      <c r="E12" s="22"/>
      <c r="F12" s="118"/>
      <c r="G12" s="109"/>
    </row>
    <row r="13" spans="1:7" ht="15.75" customHeight="1">
      <c r="A13" s="110"/>
      <c r="B13" s="113"/>
      <c r="C13" s="113"/>
      <c r="D13" s="6"/>
      <c r="E13" s="20"/>
      <c r="F13" s="116">
        <v>40</v>
      </c>
      <c r="G13" s="107">
        <f>SUM(E13:E17)*F13</f>
        <v>0</v>
      </c>
    </row>
    <row r="14" spans="1:7" ht="15">
      <c r="A14" s="111"/>
      <c r="B14" s="114"/>
      <c r="C14" s="114"/>
      <c r="D14" s="8"/>
      <c r="E14" s="21"/>
      <c r="F14" s="117"/>
      <c r="G14" s="108"/>
    </row>
    <row r="15" spans="1:7" ht="15">
      <c r="A15" s="111"/>
      <c r="B15" s="114"/>
      <c r="C15" s="114"/>
      <c r="D15" s="8"/>
      <c r="E15" s="21"/>
      <c r="F15" s="117"/>
      <c r="G15" s="108"/>
    </row>
    <row r="16" spans="1:7" ht="15">
      <c r="A16" s="111"/>
      <c r="B16" s="114"/>
      <c r="C16" s="114"/>
      <c r="D16" s="8"/>
      <c r="E16" s="21"/>
      <c r="F16" s="117"/>
      <c r="G16" s="108"/>
    </row>
    <row r="17" spans="1:7" ht="15.75" thickBot="1">
      <c r="A17" s="112"/>
      <c r="B17" s="115"/>
      <c r="C17" s="115"/>
      <c r="D17" s="10"/>
      <c r="E17" s="22"/>
      <c r="F17" s="118"/>
      <c r="G17" s="109"/>
    </row>
    <row r="18" spans="1:7" ht="15.75" customHeight="1">
      <c r="A18" s="110"/>
      <c r="B18" s="113"/>
      <c r="C18" s="113"/>
      <c r="D18" s="6"/>
      <c r="E18" s="20"/>
      <c r="F18" s="116">
        <v>40</v>
      </c>
      <c r="G18" s="107">
        <f>SUM(E18:E22)*F18</f>
        <v>0</v>
      </c>
    </row>
    <row r="19" spans="1:7" ht="15">
      <c r="A19" s="111"/>
      <c r="B19" s="114"/>
      <c r="C19" s="114"/>
      <c r="D19" s="8"/>
      <c r="E19" s="21"/>
      <c r="F19" s="117"/>
      <c r="G19" s="108"/>
    </row>
    <row r="20" spans="1:7" ht="15">
      <c r="A20" s="111"/>
      <c r="B20" s="114"/>
      <c r="C20" s="114"/>
      <c r="D20" s="8"/>
      <c r="E20" s="21"/>
      <c r="F20" s="117"/>
      <c r="G20" s="108"/>
    </row>
    <row r="21" spans="1:7" ht="15">
      <c r="A21" s="111"/>
      <c r="B21" s="114"/>
      <c r="C21" s="114"/>
      <c r="D21" s="8"/>
      <c r="E21" s="21"/>
      <c r="F21" s="117"/>
      <c r="G21" s="108"/>
    </row>
    <row r="22" spans="1:7" ht="15.75" thickBot="1">
      <c r="A22" s="112"/>
      <c r="B22" s="115"/>
      <c r="C22" s="115"/>
      <c r="D22" s="10"/>
      <c r="E22" s="22"/>
      <c r="F22" s="118"/>
      <c r="G22" s="109"/>
    </row>
    <row r="23" spans="1:7" ht="15.75" customHeight="1">
      <c r="A23" s="110"/>
      <c r="B23" s="113"/>
      <c r="C23" s="113"/>
      <c r="D23" s="6"/>
      <c r="E23" s="20"/>
      <c r="F23" s="116">
        <v>40</v>
      </c>
      <c r="G23" s="107">
        <f>SUM(E23:E27)*F23</f>
        <v>0</v>
      </c>
    </row>
    <row r="24" spans="1:7" ht="15">
      <c r="A24" s="111"/>
      <c r="B24" s="114"/>
      <c r="C24" s="114"/>
      <c r="D24" s="8"/>
      <c r="E24" s="21"/>
      <c r="F24" s="117"/>
      <c r="G24" s="108"/>
    </row>
    <row r="25" spans="1:7" ht="15">
      <c r="A25" s="111"/>
      <c r="B25" s="114"/>
      <c r="C25" s="114"/>
      <c r="D25" s="8"/>
      <c r="E25" s="21"/>
      <c r="F25" s="117"/>
      <c r="G25" s="108"/>
    </row>
    <row r="26" spans="1:7" ht="15">
      <c r="A26" s="111"/>
      <c r="B26" s="114"/>
      <c r="C26" s="114"/>
      <c r="D26" s="8"/>
      <c r="E26" s="21"/>
      <c r="F26" s="117"/>
      <c r="G26" s="108"/>
    </row>
    <row r="27" spans="1:7" ht="15.75" thickBot="1">
      <c r="A27" s="112"/>
      <c r="B27" s="115"/>
      <c r="C27" s="115"/>
      <c r="D27" s="10"/>
      <c r="E27" s="22"/>
      <c r="F27" s="118"/>
      <c r="G27" s="109"/>
    </row>
    <row r="28" spans="1:7" ht="15.75" customHeight="1">
      <c r="A28" s="110"/>
      <c r="B28" s="113"/>
      <c r="C28" s="113"/>
      <c r="D28" s="6"/>
      <c r="E28" s="20"/>
      <c r="F28" s="116">
        <v>40</v>
      </c>
      <c r="G28" s="107">
        <f>SUM(E28:E32)*F28</f>
        <v>0</v>
      </c>
    </row>
    <row r="29" spans="1:7" ht="15">
      <c r="A29" s="111"/>
      <c r="B29" s="114"/>
      <c r="C29" s="114"/>
      <c r="D29" s="8"/>
      <c r="E29" s="21"/>
      <c r="F29" s="117"/>
      <c r="G29" s="108"/>
    </row>
    <row r="30" spans="1:7" ht="15">
      <c r="A30" s="111"/>
      <c r="B30" s="114"/>
      <c r="C30" s="114"/>
      <c r="D30" s="8"/>
      <c r="E30" s="21"/>
      <c r="F30" s="117"/>
      <c r="G30" s="108"/>
    </row>
    <row r="31" spans="1:7" ht="15">
      <c r="A31" s="111"/>
      <c r="B31" s="114"/>
      <c r="C31" s="114"/>
      <c r="D31" s="8"/>
      <c r="E31" s="21"/>
      <c r="F31" s="117"/>
      <c r="G31" s="108"/>
    </row>
    <row r="32" spans="1:7" ht="15.75" thickBot="1">
      <c r="A32" s="112"/>
      <c r="B32" s="115"/>
      <c r="C32" s="115"/>
      <c r="D32" s="10"/>
      <c r="E32" s="22"/>
      <c r="F32" s="118"/>
      <c r="G32" s="109"/>
    </row>
    <row r="33" spans="1:7" s="2" customFormat="1" ht="13.5" thickBot="1">
      <c r="A33" s="13" t="s">
        <v>6</v>
      </c>
      <c r="B33" s="14"/>
      <c r="C33" s="14"/>
      <c r="D33" s="14"/>
      <c r="E33" s="14"/>
      <c r="F33" s="14"/>
      <c r="G33" s="23">
        <f>SUM(G8:G32)</f>
        <v>0</v>
      </c>
    </row>
    <row r="34" spans="1:7" s="2" customFormat="1" ht="16.5" customHeight="1">
      <c r="A34" s="24" t="s">
        <v>5</v>
      </c>
      <c r="B34" s="5"/>
      <c r="C34" s="5"/>
      <c r="D34" s="5"/>
      <c r="E34" s="5"/>
      <c r="F34" s="5"/>
      <c r="G34" s="17"/>
    </row>
  </sheetData>
  <sheetProtection/>
  <mergeCells count="33">
    <mergeCell ref="G6:G7"/>
    <mergeCell ref="A4:B4"/>
    <mergeCell ref="A8:A12"/>
    <mergeCell ref="C8:C12"/>
    <mergeCell ref="F8:F12"/>
    <mergeCell ref="A6:A7"/>
    <mergeCell ref="C6:C7"/>
    <mergeCell ref="D6:D7"/>
    <mergeCell ref="F6:F7"/>
    <mergeCell ref="B6:B7"/>
    <mergeCell ref="B8:B12"/>
    <mergeCell ref="A13:A17"/>
    <mergeCell ref="B13:B17"/>
    <mergeCell ref="C13:C17"/>
    <mergeCell ref="F13:F17"/>
    <mergeCell ref="E5:E7"/>
    <mergeCell ref="G28:G32"/>
    <mergeCell ref="A23:A27"/>
    <mergeCell ref="B23:B27"/>
    <mergeCell ref="C23:C27"/>
    <mergeCell ref="F23:F27"/>
    <mergeCell ref="G8:G12"/>
    <mergeCell ref="G13:G17"/>
    <mergeCell ref="G23:G27"/>
    <mergeCell ref="A28:A32"/>
    <mergeCell ref="B28:B32"/>
    <mergeCell ref="C28:C32"/>
    <mergeCell ref="F28:F32"/>
    <mergeCell ref="A18:A22"/>
    <mergeCell ref="B18:B22"/>
    <mergeCell ref="C18:C22"/>
    <mergeCell ref="F18:F22"/>
    <mergeCell ref="G18:G2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4">
      <selection activeCell="A8" sqref="A8:A12"/>
    </sheetView>
  </sheetViews>
  <sheetFormatPr defaultColWidth="11.19921875" defaultRowHeight="15"/>
  <cols>
    <col min="1" max="2" width="20.796875" style="2" customWidth="1"/>
    <col min="3" max="3" width="40.796875" style="2" customWidth="1"/>
    <col min="4" max="4" width="7" style="2" customWidth="1"/>
    <col min="5" max="5" width="6.59765625" style="2" customWidth="1"/>
    <col min="6" max="6" width="8.3984375" style="2" customWidth="1"/>
    <col min="7" max="16384" width="11.59765625" style="2" customWidth="1"/>
  </cols>
  <sheetData>
    <row r="1" spans="1:3" ht="24.75" customHeight="1">
      <c r="A1" s="25" t="s">
        <v>33</v>
      </c>
      <c r="C1" s="19"/>
    </row>
    <row r="2" spans="1:3" ht="15.75">
      <c r="A2" s="18" t="s">
        <v>36</v>
      </c>
      <c r="C2" s="19"/>
    </row>
    <row r="3" ht="15.75">
      <c r="A3" s="19"/>
    </row>
    <row r="4" spans="1:4" ht="16.5" thickBot="1">
      <c r="A4" s="126" t="s">
        <v>32</v>
      </c>
      <c r="B4" s="143"/>
      <c r="D4" s="3"/>
    </row>
    <row r="5" spans="1:6" ht="13.5" customHeight="1" thickBot="1">
      <c r="A5" s="5"/>
      <c r="B5" s="5"/>
      <c r="C5" s="5"/>
      <c r="D5" s="140" t="s">
        <v>37</v>
      </c>
      <c r="E5" s="5"/>
      <c r="F5" s="5"/>
    </row>
    <row r="6" spans="1:6" ht="12.75" customHeight="1">
      <c r="A6" s="128" t="s">
        <v>2</v>
      </c>
      <c r="B6" s="119" t="s">
        <v>3</v>
      </c>
      <c r="C6" s="130" t="s">
        <v>16</v>
      </c>
      <c r="D6" s="141"/>
      <c r="E6" s="132" t="s">
        <v>22</v>
      </c>
      <c r="F6" s="137" t="s">
        <v>43</v>
      </c>
    </row>
    <row r="7" spans="1:6" ht="12.75" customHeight="1" thickBot="1">
      <c r="A7" s="129"/>
      <c r="B7" s="120"/>
      <c r="C7" s="131"/>
      <c r="D7" s="142"/>
      <c r="E7" s="133"/>
      <c r="F7" s="138"/>
    </row>
    <row r="8" spans="1:6" s="4" customFormat="1" ht="12">
      <c r="A8" s="110"/>
      <c r="B8" s="113"/>
      <c r="C8" s="6"/>
      <c r="D8" s="7"/>
      <c r="E8" s="139">
        <v>40</v>
      </c>
      <c r="F8" s="134">
        <f>SUM(D8:D12)*E8</f>
        <v>0</v>
      </c>
    </row>
    <row r="9" spans="1:6" s="4" customFormat="1" ht="12.75" customHeight="1">
      <c r="A9" s="111"/>
      <c r="B9" s="114"/>
      <c r="C9" s="8"/>
      <c r="D9" s="9"/>
      <c r="E9" s="117"/>
      <c r="F9" s="135"/>
    </row>
    <row r="10" spans="1:6" s="4" customFormat="1" ht="12.75" customHeight="1">
      <c r="A10" s="111"/>
      <c r="B10" s="114"/>
      <c r="C10" s="8"/>
      <c r="D10" s="9"/>
      <c r="E10" s="117"/>
      <c r="F10" s="135"/>
    </row>
    <row r="11" spans="1:6" s="4" customFormat="1" ht="12">
      <c r="A11" s="111"/>
      <c r="B11" s="114"/>
      <c r="C11" s="8"/>
      <c r="D11" s="9"/>
      <c r="E11" s="117"/>
      <c r="F11" s="135"/>
    </row>
    <row r="12" spans="1:6" s="4" customFormat="1" ht="12.75" customHeight="1" thickBot="1">
      <c r="A12" s="112"/>
      <c r="B12" s="115"/>
      <c r="C12" s="10"/>
      <c r="D12" s="11"/>
      <c r="E12" s="118"/>
      <c r="F12" s="136"/>
    </row>
    <row r="13" spans="1:6" s="4" customFormat="1" ht="12">
      <c r="A13" s="110"/>
      <c r="B13" s="113"/>
      <c r="C13" s="6"/>
      <c r="D13" s="12"/>
      <c r="E13" s="139">
        <v>40</v>
      </c>
      <c r="F13" s="134">
        <f>SUM(D13:D17)*E13</f>
        <v>0</v>
      </c>
    </row>
    <row r="14" spans="1:6" s="4" customFormat="1" ht="12">
      <c r="A14" s="111"/>
      <c r="B14" s="114"/>
      <c r="C14" s="8"/>
      <c r="D14" s="9"/>
      <c r="E14" s="117"/>
      <c r="F14" s="135"/>
    </row>
    <row r="15" spans="1:6" s="4" customFormat="1" ht="12">
      <c r="A15" s="111"/>
      <c r="B15" s="114"/>
      <c r="C15" s="8"/>
      <c r="D15" s="9"/>
      <c r="E15" s="117"/>
      <c r="F15" s="135"/>
    </row>
    <row r="16" spans="1:6" s="4" customFormat="1" ht="12.75" customHeight="1">
      <c r="A16" s="111"/>
      <c r="B16" s="114"/>
      <c r="C16" s="8"/>
      <c r="D16" s="9"/>
      <c r="E16" s="117"/>
      <c r="F16" s="135"/>
    </row>
    <row r="17" spans="1:6" s="4" customFormat="1" ht="12.75" customHeight="1" thickBot="1">
      <c r="A17" s="112"/>
      <c r="B17" s="115"/>
      <c r="C17" s="10"/>
      <c r="D17" s="11"/>
      <c r="E17" s="118"/>
      <c r="F17" s="136"/>
    </row>
    <row r="18" spans="1:6" s="4" customFormat="1" ht="12">
      <c r="A18" s="110"/>
      <c r="B18" s="113"/>
      <c r="C18" s="6"/>
      <c r="D18" s="12"/>
      <c r="E18" s="139">
        <v>40</v>
      </c>
      <c r="F18" s="134">
        <f>SUM(D18:D22)*E18</f>
        <v>0</v>
      </c>
    </row>
    <row r="19" spans="1:6" s="4" customFormat="1" ht="12">
      <c r="A19" s="111"/>
      <c r="B19" s="114"/>
      <c r="C19" s="8"/>
      <c r="D19" s="9"/>
      <c r="E19" s="117"/>
      <c r="F19" s="135"/>
    </row>
    <row r="20" spans="1:6" s="4" customFormat="1" ht="12">
      <c r="A20" s="111"/>
      <c r="B20" s="114"/>
      <c r="C20" s="8"/>
      <c r="D20" s="9"/>
      <c r="E20" s="117"/>
      <c r="F20" s="135"/>
    </row>
    <row r="21" spans="1:6" s="4" customFormat="1" ht="12">
      <c r="A21" s="111"/>
      <c r="B21" s="114"/>
      <c r="C21" s="8"/>
      <c r="D21" s="9"/>
      <c r="E21" s="117"/>
      <c r="F21" s="135"/>
    </row>
    <row r="22" spans="1:6" s="4" customFormat="1" ht="12.75" thickBot="1">
      <c r="A22" s="112"/>
      <c r="B22" s="115"/>
      <c r="C22" s="10"/>
      <c r="D22" s="11"/>
      <c r="E22" s="118"/>
      <c r="F22" s="136"/>
    </row>
    <row r="23" spans="1:6" s="4" customFormat="1" ht="12">
      <c r="A23" s="110"/>
      <c r="B23" s="113"/>
      <c r="C23" s="6"/>
      <c r="D23" s="12"/>
      <c r="E23" s="139">
        <v>40</v>
      </c>
      <c r="F23" s="134">
        <f>SUM(D23:D27)*E23</f>
        <v>0</v>
      </c>
    </row>
    <row r="24" spans="1:6" s="4" customFormat="1" ht="12">
      <c r="A24" s="111"/>
      <c r="B24" s="114"/>
      <c r="C24" s="8"/>
      <c r="D24" s="9"/>
      <c r="E24" s="117"/>
      <c r="F24" s="135"/>
    </row>
    <row r="25" spans="1:6" s="4" customFormat="1" ht="12">
      <c r="A25" s="111"/>
      <c r="B25" s="114"/>
      <c r="C25" s="8"/>
      <c r="D25" s="9"/>
      <c r="E25" s="117"/>
      <c r="F25" s="135"/>
    </row>
    <row r="26" spans="1:6" s="4" customFormat="1" ht="12">
      <c r="A26" s="111"/>
      <c r="B26" s="114"/>
      <c r="C26" s="8"/>
      <c r="D26" s="9"/>
      <c r="E26" s="117"/>
      <c r="F26" s="135"/>
    </row>
    <row r="27" spans="1:6" s="4" customFormat="1" ht="12.75" thickBot="1">
      <c r="A27" s="112"/>
      <c r="B27" s="115"/>
      <c r="C27" s="10"/>
      <c r="D27" s="11"/>
      <c r="E27" s="118"/>
      <c r="F27" s="136"/>
    </row>
    <row r="28" spans="1:6" s="4" customFormat="1" ht="12">
      <c r="A28" s="110"/>
      <c r="B28" s="113"/>
      <c r="C28" s="6"/>
      <c r="D28" s="12"/>
      <c r="E28" s="139">
        <v>40</v>
      </c>
      <c r="F28" s="134">
        <f>SUM(D28:D32)*E28</f>
        <v>0</v>
      </c>
    </row>
    <row r="29" spans="1:6" s="4" customFormat="1" ht="12">
      <c r="A29" s="111"/>
      <c r="B29" s="114"/>
      <c r="C29" s="8"/>
      <c r="D29" s="9"/>
      <c r="E29" s="117"/>
      <c r="F29" s="135"/>
    </row>
    <row r="30" spans="1:6" s="4" customFormat="1" ht="12">
      <c r="A30" s="111"/>
      <c r="B30" s="114"/>
      <c r="C30" s="8"/>
      <c r="D30" s="9"/>
      <c r="E30" s="117"/>
      <c r="F30" s="135"/>
    </row>
    <row r="31" spans="1:6" s="4" customFormat="1" ht="12">
      <c r="A31" s="111"/>
      <c r="B31" s="114"/>
      <c r="C31" s="8"/>
      <c r="D31" s="9"/>
      <c r="E31" s="117"/>
      <c r="F31" s="135"/>
    </row>
    <row r="32" spans="1:6" s="4" customFormat="1" ht="12.75" thickBot="1">
      <c r="A32" s="112"/>
      <c r="B32" s="115"/>
      <c r="C32" s="10"/>
      <c r="D32" s="11"/>
      <c r="E32" s="118"/>
      <c r="F32" s="136"/>
    </row>
    <row r="33" spans="1:6" s="4" customFormat="1" ht="12">
      <c r="A33" s="110"/>
      <c r="B33" s="113"/>
      <c r="C33" s="6"/>
      <c r="D33" s="12"/>
      <c r="E33" s="139">
        <v>40</v>
      </c>
      <c r="F33" s="134">
        <f>SUM(D33:D37)*E33</f>
        <v>0</v>
      </c>
    </row>
    <row r="34" spans="1:6" s="4" customFormat="1" ht="12">
      <c r="A34" s="111"/>
      <c r="B34" s="114"/>
      <c r="C34" s="8"/>
      <c r="D34" s="9"/>
      <c r="E34" s="117"/>
      <c r="F34" s="135"/>
    </row>
    <row r="35" spans="1:6" s="4" customFormat="1" ht="12">
      <c r="A35" s="111"/>
      <c r="B35" s="114"/>
      <c r="C35" s="8"/>
      <c r="D35" s="9"/>
      <c r="E35" s="117"/>
      <c r="F35" s="135"/>
    </row>
    <row r="36" spans="1:6" s="4" customFormat="1" ht="12">
      <c r="A36" s="111"/>
      <c r="B36" s="114"/>
      <c r="C36" s="8"/>
      <c r="D36" s="9"/>
      <c r="E36" s="117"/>
      <c r="F36" s="135"/>
    </row>
    <row r="37" spans="1:6" s="4" customFormat="1" ht="12.75" thickBot="1">
      <c r="A37" s="112"/>
      <c r="B37" s="115"/>
      <c r="C37" s="10"/>
      <c r="D37" s="11"/>
      <c r="E37" s="118"/>
      <c r="F37" s="136"/>
    </row>
    <row r="38" spans="1:6" ht="13.5" thickBot="1">
      <c r="A38" s="13" t="s">
        <v>45</v>
      </c>
      <c r="B38" s="14"/>
      <c r="C38" s="14"/>
      <c r="D38" s="14"/>
      <c r="E38" s="14"/>
      <c r="F38" s="15">
        <f>SUM(F8:F37)</f>
        <v>0</v>
      </c>
    </row>
    <row r="39" spans="1:6" ht="16.5" customHeight="1">
      <c r="A39" s="24" t="s">
        <v>44</v>
      </c>
      <c r="B39" s="5"/>
      <c r="C39" s="5"/>
      <c r="D39" s="5"/>
      <c r="E39" s="5"/>
      <c r="F39" s="16"/>
    </row>
    <row r="40" ht="12.75">
      <c r="A40" s="24" t="s">
        <v>30</v>
      </c>
    </row>
    <row r="41" ht="12.75">
      <c r="A41" s="24"/>
    </row>
  </sheetData>
  <sheetProtection/>
  <protectedRanges>
    <protectedRange sqref="C1:C2 A8:B37 C8:D37" name="Register Personalkosten"/>
  </protectedRanges>
  <mergeCells count="31">
    <mergeCell ref="A4:B4"/>
    <mergeCell ref="B6:B7"/>
    <mergeCell ref="A6:A7"/>
    <mergeCell ref="E13:E17"/>
    <mergeCell ref="F13:F17"/>
    <mergeCell ref="A13:A17"/>
    <mergeCell ref="B13:B17"/>
    <mergeCell ref="A8:A12"/>
    <mergeCell ref="B8:B12"/>
    <mergeCell ref="E8:E12"/>
    <mergeCell ref="D5:D7"/>
    <mergeCell ref="C6:C7"/>
    <mergeCell ref="E6:E7"/>
    <mergeCell ref="A23:A27"/>
    <mergeCell ref="B23:B27"/>
    <mergeCell ref="E23:E27"/>
    <mergeCell ref="A18:A22"/>
    <mergeCell ref="B18:B22"/>
    <mergeCell ref="E18:E22"/>
    <mergeCell ref="A33:A37"/>
    <mergeCell ref="B33:B37"/>
    <mergeCell ref="E33:E37"/>
    <mergeCell ref="A28:A32"/>
    <mergeCell ref="B28:B32"/>
    <mergeCell ref="E28:E32"/>
    <mergeCell ref="F33:F37"/>
    <mergeCell ref="F28:F32"/>
    <mergeCell ref="F23:F27"/>
    <mergeCell ref="F18:F22"/>
    <mergeCell ref="F6:F7"/>
    <mergeCell ref="F8:F12"/>
  </mergeCells>
  <printOptions/>
  <pageMargins left="0.3937007874015748" right="0.3937007874015748" top="0.1968503937007874" bottom="0.1968503937007874" header="0.511811023622047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B3" sqref="B3"/>
    </sheetView>
  </sheetViews>
  <sheetFormatPr defaultColWidth="11.19921875" defaultRowHeight="15"/>
  <cols>
    <col min="1" max="1" width="12.09765625" style="0" customWidth="1"/>
    <col min="2" max="2" width="20.796875" style="0" customWidth="1"/>
    <col min="3" max="3" width="30.796875" style="0" customWidth="1"/>
    <col min="4" max="4" width="12.296875" style="0" customWidth="1"/>
  </cols>
  <sheetData>
    <row r="1" spans="1:5" s="2" customFormat="1" ht="24.75" customHeight="1">
      <c r="A1" s="25" t="s">
        <v>33</v>
      </c>
      <c r="C1" s="19"/>
      <c r="E1" s="19"/>
    </row>
    <row r="2" spans="1:5" s="2" customFormat="1" ht="15.75">
      <c r="A2" s="18" t="s">
        <v>36</v>
      </c>
      <c r="C2" s="19"/>
      <c r="E2" s="19"/>
    </row>
    <row r="3" spans="1:5" s="2" customFormat="1" ht="15.75">
      <c r="A3" s="18" t="s">
        <v>24</v>
      </c>
      <c r="C3" s="19"/>
      <c r="E3" s="19"/>
    </row>
    <row r="4" s="2" customFormat="1" ht="15.75">
      <c r="A4" s="18" t="s">
        <v>12</v>
      </c>
    </row>
    <row r="5" spans="1:7" s="2" customFormat="1" ht="15.75">
      <c r="A5" s="50" t="s">
        <v>34</v>
      </c>
      <c r="B5" s="56"/>
      <c r="D5" s="33"/>
      <c r="E5" s="33"/>
      <c r="F5" s="33"/>
      <c r="G5" s="33"/>
    </row>
    <row r="7" spans="1:3" s="29" customFormat="1" ht="15.75">
      <c r="A7" s="18" t="s">
        <v>10</v>
      </c>
      <c r="B7" s="18"/>
      <c r="C7" s="18"/>
    </row>
    <row r="8" s="29" customFormat="1" ht="12.75" thickBot="1"/>
    <row r="9" spans="1:4" s="5" customFormat="1" ht="15">
      <c r="A9" s="46" t="s">
        <v>35</v>
      </c>
      <c r="B9" s="151" t="s">
        <v>16</v>
      </c>
      <c r="C9" s="152"/>
      <c r="D9" s="36" t="s">
        <v>11</v>
      </c>
    </row>
    <row r="10" spans="1:4" s="29" customFormat="1" ht="12">
      <c r="A10" s="153"/>
      <c r="B10" s="148"/>
      <c r="C10" s="149"/>
      <c r="D10" s="37"/>
    </row>
    <row r="11" spans="1:4" s="29" customFormat="1" ht="12">
      <c r="A11" s="154"/>
      <c r="B11" s="144"/>
      <c r="C11" s="145"/>
      <c r="D11" s="38"/>
    </row>
    <row r="12" spans="1:4" s="29" customFormat="1" ht="12">
      <c r="A12" s="154"/>
      <c r="B12" s="144"/>
      <c r="C12" s="145"/>
      <c r="D12" s="38"/>
    </row>
    <row r="13" spans="1:4" s="29" customFormat="1" ht="12">
      <c r="A13" s="154"/>
      <c r="B13" s="144"/>
      <c r="C13" s="145"/>
      <c r="D13" s="38"/>
    </row>
    <row r="14" spans="1:4" s="29" customFormat="1" ht="12">
      <c r="A14" s="155"/>
      <c r="B14" s="146"/>
      <c r="C14" s="150"/>
      <c r="D14" s="39"/>
    </row>
    <row r="15" spans="1:4" s="29" customFormat="1" ht="12">
      <c r="A15" s="153"/>
      <c r="B15" s="148"/>
      <c r="C15" s="149"/>
      <c r="D15" s="37"/>
    </row>
    <row r="16" spans="1:4" s="29" customFormat="1" ht="12" customHeight="1">
      <c r="A16" s="154"/>
      <c r="B16" s="144"/>
      <c r="C16" s="145"/>
      <c r="D16" s="38"/>
    </row>
    <row r="17" spans="1:4" s="29" customFormat="1" ht="12" customHeight="1">
      <c r="A17" s="154"/>
      <c r="B17" s="144"/>
      <c r="C17" s="145"/>
      <c r="D17" s="38"/>
    </row>
    <row r="18" spans="1:4" s="29" customFormat="1" ht="12" customHeight="1">
      <c r="A18" s="154"/>
      <c r="B18" s="144"/>
      <c r="C18" s="145"/>
      <c r="D18" s="38"/>
    </row>
    <row r="19" spans="1:4" s="29" customFormat="1" ht="12" customHeight="1">
      <c r="A19" s="155"/>
      <c r="B19" s="146"/>
      <c r="C19" s="147"/>
      <c r="D19" s="39"/>
    </row>
    <row r="20" spans="1:4" s="29" customFormat="1" ht="12" customHeight="1">
      <c r="A20" s="153"/>
      <c r="B20" s="148"/>
      <c r="C20" s="149"/>
      <c r="D20" s="37"/>
    </row>
    <row r="21" spans="1:4" s="29" customFormat="1" ht="12" customHeight="1">
      <c r="A21" s="154"/>
      <c r="B21" s="144"/>
      <c r="C21" s="145"/>
      <c r="D21" s="38"/>
    </row>
    <row r="22" spans="1:4" s="29" customFormat="1" ht="12" customHeight="1">
      <c r="A22" s="154"/>
      <c r="B22" s="144"/>
      <c r="C22" s="145"/>
      <c r="D22" s="38"/>
    </row>
    <row r="23" spans="1:4" s="29" customFormat="1" ht="12" customHeight="1">
      <c r="A23" s="154"/>
      <c r="B23" s="144"/>
      <c r="C23" s="145"/>
      <c r="D23" s="38"/>
    </row>
    <row r="24" spans="1:4" s="29" customFormat="1" ht="12" customHeight="1">
      <c r="A24" s="155"/>
      <c r="B24" s="146"/>
      <c r="C24" s="147"/>
      <c r="D24" s="39"/>
    </row>
    <row r="25" spans="1:4" s="29" customFormat="1" ht="12">
      <c r="A25" s="153"/>
      <c r="B25" s="148"/>
      <c r="C25" s="149"/>
      <c r="D25" s="37"/>
    </row>
    <row r="26" spans="1:4" s="29" customFormat="1" ht="12" customHeight="1">
      <c r="A26" s="154"/>
      <c r="B26" s="144"/>
      <c r="C26" s="145"/>
      <c r="D26" s="38"/>
    </row>
    <row r="27" spans="1:4" s="29" customFormat="1" ht="12" customHeight="1">
      <c r="A27" s="154"/>
      <c r="B27" s="144"/>
      <c r="C27" s="145"/>
      <c r="D27" s="38"/>
    </row>
    <row r="28" spans="1:4" s="29" customFormat="1" ht="12" customHeight="1">
      <c r="A28" s="154"/>
      <c r="B28" s="144"/>
      <c r="C28" s="145"/>
      <c r="D28" s="38"/>
    </row>
    <row r="29" spans="1:4" s="29" customFormat="1" ht="12" customHeight="1">
      <c r="A29" s="155"/>
      <c r="B29" s="146"/>
      <c r="C29" s="147"/>
      <c r="D29" s="39"/>
    </row>
    <row r="30" spans="1:4" s="29" customFormat="1" ht="12" customHeight="1">
      <c r="A30" s="153"/>
      <c r="B30" s="148"/>
      <c r="C30" s="149"/>
      <c r="D30" s="37"/>
    </row>
    <row r="31" spans="1:4" s="29" customFormat="1" ht="12" customHeight="1">
      <c r="A31" s="154"/>
      <c r="B31" s="144"/>
      <c r="C31" s="145"/>
      <c r="D31" s="38"/>
    </row>
    <row r="32" spans="1:4" s="29" customFormat="1" ht="12" customHeight="1">
      <c r="A32" s="154"/>
      <c r="B32" s="144"/>
      <c r="C32" s="145"/>
      <c r="D32" s="38"/>
    </row>
    <row r="33" spans="1:4" s="29" customFormat="1" ht="12" customHeight="1">
      <c r="A33" s="154"/>
      <c r="B33" s="144"/>
      <c r="C33" s="145"/>
      <c r="D33" s="38"/>
    </row>
    <row r="34" spans="1:4" s="29" customFormat="1" ht="12" customHeight="1">
      <c r="A34" s="155"/>
      <c r="B34" s="146"/>
      <c r="C34" s="147"/>
      <c r="D34" s="39"/>
    </row>
    <row r="35" spans="1:4" s="29" customFormat="1" ht="12" customHeight="1">
      <c r="A35" s="153"/>
      <c r="B35" s="148"/>
      <c r="C35" s="149"/>
      <c r="D35" s="37"/>
    </row>
    <row r="36" spans="1:4" s="29" customFormat="1" ht="12" customHeight="1">
      <c r="A36" s="154"/>
      <c r="B36" s="144"/>
      <c r="C36" s="145"/>
      <c r="D36" s="38"/>
    </row>
    <row r="37" spans="1:4" s="29" customFormat="1" ht="12" customHeight="1">
      <c r="A37" s="154"/>
      <c r="B37" s="144"/>
      <c r="C37" s="145"/>
      <c r="D37" s="38"/>
    </row>
    <row r="38" spans="1:4" s="29" customFormat="1" ht="12" customHeight="1">
      <c r="A38" s="154"/>
      <c r="B38" s="144"/>
      <c r="C38" s="145"/>
      <c r="D38" s="38"/>
    </row>
    <row r="39" spans="1:4" s="29" customFormat="1" ht="12" customHeight="1">
      <c r="A39" s="155"/>
      <c r="B39" s="146"/>
      <c r="C39" s="147"/>
      <c r="D39" s="39"/>
    </row>
    <row r="40" spans="1:4" s="29" customFormat="1" ht="12">
      <c r="A40" s="153"/>
      <c r="B40" s="148"/>
      <c r="C40" s="149"/>
      <c r="D40" s="37"/>
    </row>
    <row r="41" spans="1:4" s="29" customFormat="1" ht="12" customHeight="1">
      <c r="A41" s="154"/>
      <c r="B41" s="144"/>
      <c r="C41" s="145"/>
      <c r="D41" s="38"/>
    </row>
    <row r="42" spans="1:4" s="29" customFormat="1" ht="12" customHeight="1">
      <c r="A42" s="154"/>
      <c r="B42" s="144"/>
      <c r="C42" s="145"/>
      <c r="D42" s="38"/>
    </row>
    <row r="43" spans="1:4" s="29" customFormat="1" ht="12" customHeight="1">
      <c r="A43" s="154"/>
      <c r="B43" s="144"/>
      <c r="C43" s="145"/>
      <c r="D43" s="38"/>
    </row>
    <row r="44" spans="1:4" s="29" customFormat="1" ht="12" customHeight="1">
      <c r="A44" s="155"/>
      <c r="B44" s="146"/>
      <c r="C44" s="147"/>
      <c r="D44" s="39"/>
    </row>
    <row r="45" spans="1:4" s="29" customFormat="1" ht="12" customHeight="1">
      <c r="A45" s="153"/>
      <c r="B45" s="148"/>
      <c r="C45" s="149"/>
      <c r="D45" s="37"/>
    </row>
    <row r="46" spans="1:4" s="29" customFormat="1" ht="12" customHeight="1">
      <c r="A46" s="154"/>
      <c r="B46" s="144"/>
      <c r="C46" s="145"/>
      <c r="D46" s="38"/>
    </row>
    <row r="47" spans="1:4" s="29" customFormat="1" ht="12" customHeight="1">
      <c r="A47" s="154"/>
      <c r="B47" s="144"/>
      <c r="C47" s="145"/>
      <c r="D47" s="38"/>
    </row>
    <row r="48" spans="1:4" s="29" customFormat="1" ht="12" customHeight="1">
      <c r="A48" s="154"/>
      <c r="B48" s="144"/>
      <c r="C48" s="145"/>
      <c r="D48" s="38"/>
    </row>
    <row r="49" spans="1:4" s="29" customFormat="1" ht="12" customHeight="1">
      <c r="A49" s="155"/>
      <c r="B49" s="146"/>
      <c r="C49" s="147"/>
      <c r="D49" s="39"/>
    </row>
    <row r="50" spans="1:4" s="29" customFormat="1" ht="12">
      <c r="A50" s="153"/>
      <c r="B50" s="148"/>
      <c r="C50" s="149"/>
      <c r="D50" s="37"/>
    </row>
    <row r="51" spans="1:4" s="29" customFormat="1" ht="12" customHeight="1">
      <c r="A51" s="154"/>
      <c r="B51" s="144"/>
      <c r="C51" s="145"/>
      <c r="D51" s="38"/>
    </row>
    <row r="52" spans="1:4" s="29" customFormat="1" ht="12" customHeight="1">
      <c r="A52" s="154"/>
      <c r="B52" s="144"/>
      <c r="C52" s="145"/>
      <c r="D52" s="38"/>
    </row>
    <row r="53" spans="1:4" s="29" customFormat="1" ht="12" customHeight="1">
      <c r="A53" s="154"/>
      <c r="B53" s="144"/>
      <c r="C53" s="145"/>
      <c r="D53" s="38"/>
    </row>
    <row r="54" spans="1:4" s="29" customFormat="1" ht="12" customHeight="1">
      <c r="A54" s="155"/>
      <c r="B54" s="146"/>
      <c r="C54" s="147"/>
      <c r="D54" s="39"/>
    </row>
    <row r="55" spans="1:4" s="29" customFormat="1" ht="12">
      <c r="A55" s="153"/>
      <c r="B55" s="148"/>
      <c r="C55" s="149"/>
      <c r="D55" s="37"/>
    </row>
    <row r="56" spans="1:4" s="29" customFormat="1" ht="12" customHeight="1">
      <c r="A56" s="154"/>
      <c r="B56" s="144"/>
      <c r="C56" s="145"/>
      <c r="D56" s="38"/>
    </row>
    <row r="57" spans="1:4" s="29" customFormat="1" ht="12" customHeight="1">
      <c r="A57" s="154"/>
      <c r="B57" s="144"/>
      <c r="C57" s="145"/>
      <c r="D57" s="38"/>
    </row>
    <row r="58" spans="1:4" s="29" customFormat="1" ht="12" customHeight="1">
      <c r="A58" s="154"/>
      <c r="B58" s="144"/>
      <c r="C58" s="145"/>
      <c r="D58" s="38"/>
    </row>
    <row r="59" spans="1:4" s="29" customFormat="1" ht="12" customHeight="1">
      <c r="A59" s="155"/>
      <c r="B59" s="146"/>
      <c r="C59" s="147"/>
      <c r="D59" s="39"/>
    </row>
    <row r="60" spans="1:4" s="29" customFormat="1" ht="12">
      <c r="A60" s="153"/>
      <c r="B60" s="148"/>
      <c r="C60" s="149"/>
      <c r="D60" s="37"/>
    </row>
    <row r="61" spans="1:4" s="29" customFormat="1" ht="12" customHeight="1">
      <c r="A61" s="154"/>
      <c r="B61" s="144"/>
      <c r="C61" s="145"/>
      <c r="D61" s="38"/>
    </row>
    <row r="62" spans="1:4" s="29" customFormat="1" ht="12" customHeight="1">
      <c r="A62" s="154"/>
      <c r="B62" s="144"/>
      <c r="C62" s="145"/>
      <c r="D62" s="38"/>
    </row>
    <row r="63" spans="1:4" s="29" customFormat="1" ht="12" customHeight="1">
      <c r="A63" s="154"/>
      <c r="B63" s="144"/>
      <c r="C63" s="145"/>
      <c r="D63" s="38"/>
    </row>
    <row r="64" spans="1:4" s="29" customFormat="1" ht="12" customHeight="1">
      <c r="A64" s="155"/>
      <c r="B64" s="146"/>
      <c r="C64" s="147"/>
      <c r="D64" s="39"/>
    </row>
    <row r="65" spans="1:4" s="29" customFormat="1" ht="12">
      <c r="A65" s="153"/>
      <c r="B65" s="148"/>
      <c r="C65" s="149"/>
      <c r="D65" s="37"/>
    </row>
    <row r="66" spans="1:4" s="29" customFormat="1" ht="12" customHeight="1">
      <c r="A66" s="154"/>
      <c r="B66" s="144"/>
      <c r="C66" s="145"/>
      <c r="D66" s="38"/>
    </row>
    <row r="67" spans="1:4" s="29" customFormat="1" ht="12" customHeight="1">
      <c r="A67" s="154"/>
      <c r="B67" s="144"/>
      <c r="C67" s="145"/>
      <c r="D67" s="38"/>
    </row>
    <row r="68" spans="1:4" s="29" customFormat="1" ht="12" customHeight="1">
      <c r="A68" s="154"/>
      <c r="B68" s="144"/>
      <c r="C68" s="145"/>
      <c r="D68" s="38"/>
    </row>
    <row r="69" spans="1:4" s="29" customFormat="1" ht="12" customHeight="1">
      <c r="A69" s="155"/>
      <c r="B69" s="146"/>
      <c r="C69" s="147"/>
      <c r="D69" s="39"/>
    </row>
    <row r="70" spans="1:4" s="29" customFormat="1" ht="12">
      <c r="A70" s="153"/>
      <c r="B70" s="148"/>
      <c r="C70" s="149"/>
      <c r="D70" s="37"/>
    </row>
    <row r="71" spans="1:4" s="29" customFormat="1" ht="12" customHeight="1">
      <c r="A71" s="154"/>
      <c r="B71" s="144"/>
      <c r="C71" s="145"/>
      <c r="D71" s="38"/>
    </row>
    <row r="72" spans="1:4" s="29" customFormat="1" ht="12" customHeight="1">
      <c r="A72" s="154"/>
      <c r="B72" s="144"/>
      <c r="C72" s="145"/>
      <c r="D72" s="38"/>
    </row>
    <row r="73" spans="1:4" s="29" customFormat="1" ht="12" customHeight="1">
      <c r="A73" s="154"/>
      <c r="B73" s="144"/>
      <c r="C73" s="145"/>
      <c r="D73" s="38"/>
    </row>
    <row r="74" spans="1:4" s="29" customFormat="1" ht="12" customHeight="1">
      <c r="A74" s="155"/>
      <c r="B74" s="146"/>
      <c r="C74" s="147"/>
      <c r="D74" s="39"/>
    </row>
    <row r="75" spans="1:4" s="29" customFormat="1" ht="12">
      <c r="A75" s="153"/>
      <c r="B75" s="148"/>
      <c r="C75" s="149"/>
      <c r="D75" s="37"/>
    </row>
    <row r="76" spans="1:4" s="29" customFormat="1" ht="12" customHeight="1">
      <c r="A76" s="154"/>
      <c r="B76" s="144"/>
      <c r="C76" s="145"/>
      <c r="D76" s="38"/>
    </row>
    <row r="77" spans="1:4" s="29" customFormat="1" ht="12" customHeight="1">
      <c r="A77" s="154"/>
      <c r="B77" s="144"/>
      <c r="C77" s="145"/>
      <c r="D77" s="38"/>
    </row>
    <row r="78" spans="1:4" s="29" customFormat="1" ht="12" customHeight="1">
      <c r="A78" s="154"/>
      <c r="B78" s="144"/>
      <c r="C78" s="145"/>
      <c r="D78" s="38"/>
    </row>
    <row r="79" spans="1:4" s="29" customFormat="1" ht="12" customHeight="1">
      <c r="A79" s="155"/>
      <c r="B79" s="146"/>
      <c r="C79" s="147"/>
      <c r="D79" s="39"/>
    </row>
    <row r="80" spans="1:4" s="29" customFormat="1" ht="12">
      <c r="A80" s="153"/>
      <c r="B80" s="148"/>
      <c r="C80" s="149"/>
      <c r="D80" s="37"/>
    </row>
    <row r="81" spans="1:4" s="29" customFormat="1" ht="12" customHeight="1">
      <c r="A81" s="154"/>
      <c r="B81" s="144"/>
      <c r="C81" s="145"/>
      <c r="D81" s="38"/>
    </row>
    <row r="82" spans="1:4" s="29" customFormat="1" ht="12" customHeight="1">
      <c r="A82" s="154"/>
      <c r="B82" s="144"/>
      <c r="C82" s="145"/>
      <c r="D82" s="38"/>
    </row>
    <row r="83" spans="1:4" s="29" customFormat="1" ht="12" customHeight="1">
      <c r="A83" s="154"/>
      <c r="B83" s="144"/>
      <c r="C83" s="145"/>
      <c r="D83" s="38"/>
    </row>
    <row r="84" spans="1:4" s="29" customFormat="1" ht="12" customHeight="1">
      <c r="A84" s="155"/>
      <c r="B84" s="146"/>
      <c r="C84" s="147"/>
      <c r="D84" s="39"/>
    </row>
    <row r="85" spans="1:4" s="29" customFormat="1" ht="12">
      <c r="A85" s="153"/>
      <c r="B85" s="148"/>
      <c r="C85" s="149"/>
      <c r="D85" s="37"/>
    </row>
    <row r="86" spans="1:4" s="29" customFormat="1" ht="12" customHeight="1">
      <c r="A86" s="154"/>
      <c r="B86" s="144"/>
      <c r="C86" s="145"/>
      <c r="D86" s="38"/>
    </row>
    <row r="87" spans="1:4" s="29" customFormat="1" ht="12" customHeight="1">
      <c r="A87" s="154"/>
      <c r="B87" s="144"/>
      <c r="C87" s="145"/>
      <c r="D87" s="38"/>
    </row>
    <row r="88" spans="1:4" s="29" customFormat="1" ht="12" customHeight="1">
      <c r="A88" s="154"/>
      <c r="B88" s="144"/>
      <c r="C88" s="145"/>
      <c r="D88" s="38"/>
    </row>
    <row r="89" spans="1:4" s="29" customFormat="1" ht="12" customHeight="1">
      <c r="A89" s="155"/>
      <c r="B89" s="146"/>
      <c r="C89" s="147"/>
      <c r="D89" s="39"/>
    </row>
    <row r="90" spans="1:4" s="29" customFormat="1" ht="12">
      <c r="A90" s="153"/>
      <c r="B90" s="148"/>
      <c r="C90" s="149"/>
      <c r="D90" s="37"/>
    </row>
    <row r="91" spans="1:4" s="29" customFormat="1" ht="12" customHeight="1">
      <c r="A91" s="154"/>
      <c r="B91" s="144"/>
      <c r="C91" s="145"/>
      <c r="D91" s="38"/>
    </row>
    <row r="92" spans="1:4" s="29" customFormat="1" ht="12" customHeight="1">
      <c r="A92" s="154"/>
      <c r="B92" s="144"/>
      <c r="C92" s="145"/>
      <c r="D92" s="38"/>
    </row>
    <row r="93" spans="1:4" s="29" customFormat="1" ht="12" customHeight="1">
      <c r="A93" s="154"/>
      <c r="B93" s="144"/>
      <c r="C93" s="145"/>
      <c r="D93" s="38"/>
    </row>
    <row r="94" spans="1:4" s="29" customFormat="1" ht="12" customHeight="1">
      <c r="A94" s="155"/>
      <c r="B94" s="146"/>
      <c r="C94" s="147"/>
      <c r="D94" s="39"/>
    </row>
    <row r="95" spans="1:4" s="29" customFormat="1" ht="12">
      <c r="A95" s="153"/>
      <c r="B95" s="148"/>
      <c r="C95" s="149"/>
      <c r="D95" s="37"/>
    </row>
    <row r="96" spans="1:4" s="29" customFormat="1" ht="12" customHeight="1">
      <c r="A96" s="154"/>
      <c r="B96" s="144"/>
      <c r="C96" s="145"/>
      <c r="D96" s="38"/>
    </row>
    <row r="97" spans="1:4" s="29" customFormat="1" ht="12" customHeight="1">
      <c r="A97" s="154"/>
      <c r="B97" s="144"/>
      <c r="C97" s="145"/>
      <c r="D97" s="38"/>
    </row>
    <row r="98" spans="1:4" s="29" customFormat="1" ht="12" customHeight="1">
      <c r="A98" s="154"/>
      <c r="B98" s="144"/>
      <c r="C98" s="145"/>
      <c r="D98" s="38"/>
    </row>
    <row r="99" spans="1:4" s="29" customFormat="1" ht="12" customHeight="1">
      <c r="A99" s="154"/>
      <c r="B99" s="146"/>
      <c r="C99" s="147"/>
      <c r="D99" s="38"/>
    </row>
    <row r="100" spans="1:4" s="29" customFormat="1" ht="12">
      <c r="A100" s="153"/>
      <c r="B100" s="148"/>
      <c r="C100" s="149"/>
      <c r="D100" s="37"/>
    </row>
    <row r="101" spans="1:4" s="29" customFormat="1" ht="12" customHeight="1">
      <c r="A101" s="154"/>
      <c r="B101" s="144"/>
      <c r="C101" s="145"/>
      <c r="D101" s="38"/>
    </row>
    <row r="102" spans="1:4" s="29" customFormat="1" ht="12" customHeight="1">
      <c r="A102" s="154"/>
      <c r="B102" s="144"/>
      <c r="C102" s="145"/>
      <c r="D102" s="38"/>
    </row>
    <row r="103" spans="1:4" s="29" customFormat="1" ht="12" customHeight="1">
      <c r="A103" s="154"/>
      <c r="B103" s="144"/>
      <c r="C103" s="145"/>
      <c r="D103" s="38"/>
    </row>
    <row r="104" spans="1:4" s="29" customFormat="1" ht="12" customHeight="1">
      <c r="A104" s="155"/>
      <c r="B104" s="146"/>
      <c r="C104" s="147"/>
      <c r="D104" s="39"/>
    </row>
    <row r="105" spans="1:4" s="29" customFormat="1" ht="12">
      <c r="A105" s="153"/>
      <c r="B105" s="148"/>
      <c r="C105" s="149"/>
      <c r="D105" s="37"/>
    </row>
    <row r="106" spans="1:4" s="29" customFormat="1" ht="12" customHeight="1">
      <c r="A106" s="154"/>
      <c r="B106" s="144"/>
      <c r="C106" s="145"/>
      <c r="D106" s="38"/>
    </row>
    <row r="107" spans="1:4" s="29" customFormat="1" ht="12" customHeight="1">
      <c r="A107" s="154"/>
      <c r="B107" s="144"/>
      <c r="C107" s="145"/>
      <c r="D107" s="38"/>
    </row>
    <row r="108" spans="1:4" s="29" customFormat="1" ht="12" customHeight="1">
      <c r="A108" s="154"/>
      <c r="B108" s="144"/>
      <c r="C108" s="145"/>
      <c r="D108" s="38"/>
    </row>
    <row r="109" spans="1:4" s="29" customFormat="1" ht="12" customHeight="1">
      <c r="A109" s="155"/>
      <c r="B109" s="146"/>
      <c r="C109" s="147"/>
      <c r="D109" s="39"/>
    </row>
    <row r="110" spans="1:4" s="29" customFormat="1" ht="12">
      <c r="A110" s="153"/>
      <c r="B110" s="148"/>
      <c r="C110" s="149"/>
      <c r="D110" s="37"/>
    </row>
    <row r="111" spans="1:4" s="29" customFormat="1" ht="12" customHeight="1">
      <c r="A111" s="154"/>
      <c r="B111" s="144"/>
      <c r="C111" s="145"/>
      <c r="D111" s="38"/>
    </row>
    <row r="112" spans="1:4" s="29" customFormat="1" ht="12" customHeight="1">
      <c r="A112" s="154"/>
      <c r="B112" s="144"/>
      <c r="C112" s="145"/>
      <c r="D112" s="38"/>
    </row>
    <row r="113" spans="1:4" s="29" customFormat="1" ht="12" customHeight="1">
      <c r="A113" s="154"/>
      <c r="B113" s="144"/>
      <c r="C113" s="145"/>
      <c r="D113" s="38"/>
    </row>
    <row r="114" spans="1:4" s="29" customFormat="1" ht="12" customHeight="1">
      <c r="A114" s="155"/>
      <c r="B114" s="146"/>
      <c r="C114" s="147"/>
      <c r="D114" s="39"/>
    </row>
    <row r="115" spans="1:4" s="29" customFormat="1" ht="12">
      <c r="A115" s="156"/>
      <c r="B115" s="148"/>
      <c r="C115" s="149"/>
      <c r="D115" s="40"/>
    </row>
    <row r="116" spans="1:4" s="29" customFormat="1" ht="12" customHeight="1">
      <c r="A116" s="157"/>
      <c r="B116" s="144"/>
      <c r="C116" s="145"/>
      <c r="D116" s="41"/>
    </row>
    <row r="117" spans="1:4" s="29" customFormat="1" ht="12" customHeight="1">
      <c r="A117" s="157"/>
      <c r="B117" s="144"/>
      <c r="C117" s="145"/>
      <c r="D117" s="41"/>
    </row>
    <row r="118" spans="1:4" s="29" customFormat="1" ht="12" customHeight="1">
      <c r="A118" s="157"/>
      <c r="B118" s="144"/>
      <c r="C118" s="145"/>
      <c r="D118" s="41"/>
    </row>
    <row r="119" spans="1:4" s="29" customFormat="1" ht="12" customHeight="1">
      <c r="A119" s="158"/>
      <c r="B119" s="146"/>
      <c r="C119" s="147"/>
      <c r="D119" s="42"/>
    </row>
    <row r="120" spans="1:4" s="29" customFormat="1" ht="12">
      <c r="A120" s="153"/>
      <c r="B120" s="148"/>
      <c r="C120" s="149"/>
      <c r="D120" s="37"/>
    </row>
    <row r="121" spans="1:4" s="29" customFormat="1" ht="12" customHeight="1">
      <c r="A121" s="154"/>
      <c r="B121" s="144"/>
      <c r="C121" s="145"/>
      <c r="D121" s="38"/>
    </row>
    <row r="122" spans="1:4" s="29" customFormat="1" ht="12" customHeight="1">
      <c r="A122" s="154"/>
      <c r="B122" s="144"/>
      <c r="C122" s="145"/>
      <c r="D122" s="38"/>
    </row>
    <row r="123" spans="1:4" s="29" customFormat="1" ht="12" customHeight="1">
      <c r="A123" s="154"/>
      <c r="B123" s="144"/>
      <c r="C123" s="145"/>
      <c r="D123" s="38"/>
    </row>
    <row r="124" spans="1:4" s="29" customFormat="1" ht="12" customHeight="1">
      <c r="A124" s="155"/>
      <c r="B124" s="146"/>
      <c r="C124" s="147"/>
      <c r="D124" s="39"/>
    </row>
    <row r="125" spans="1:4" s="29" customFormat="1" ht="12">
      <c r="A125" s="153"/>
      <c r="B125" s="148"/>
      <c r="C125" s="149"/>
      <c r="D125" s="37"/>
    </row>
    <row r="126" spans="1:4" s="29" customFormat="1" ht="12" customHeight="1">
      <c r="A126" s="154"/>
      <c r="B126" s="144"/>
      <c r="C126" s="145"/>
      <c r="D126" s="38"/>
    </row>
    <row r="127" spans="1:4" s="29" customFormat="1" ht="12" customHeight="1">
      <c r="A127" s="154"/>
      <c r="B127" s="144"/>
      <c r="C127" s="145"/>
      <c r="D127" s="38"/>
    </row>
    <row r="128" spans="1:4" s="29" customFormat="1" ht="12" customHeight="1">
      <c r="A128" s="154"/>
      <c r="B128" s="144"/>
      <c r="C128" s="145"/>
      <c r="D128" s="38"/>
    </row>
    <row r="129" spans="1:4" s="29" customFormat="1" ht="12" customHeight="1">
      <c r="A129" s="155"/>
      <c r="B129" s="146"/>
      <c r="C129" s="147"/>
      <c r="D129" s="39"/>
    </row>
    <row r="130" spans="1:4" s="29" customFormat="1" ht="12.75" thickBot="1">
      <c r="A130" s="43" t="s">
        <v>0</v>
      </c>
      <c r="B130" s="44"/>
      <c r="C130" s="44"/>
      <c r="D130" s="45">
        <f>SUM(D10:D129)</f>
        <v>0</v>
      </c>
    </row>
    <row r="131" s="29" customFormat="1" ht="12">
      <c r="A131" s="35"/>
    </row>
    <row r="132" s="29" customFormat="1" ht="12">
      <c r="A132" s="35"/>
    </row>
    <row r="133" s="29" customFormat="1" ht="12">
      <c r="A133" s="34"/>
    </row>
    <row r="134" s="29" customFormat="1" ht="12">
      <c r="A134" s="35"/>
    </row>
    <row r="135" s="29" customFormat="1" ht="12">
      <c r="A135" s="35"/>
    </row>
    <row r="136" s="29" customFormat="1" ht="12">
      <c r="A136" s="34"/>
    </row>
    <row r="137" s="29" customFormat="1" ht="12">
      <c r="A137" s="35"/>
    </row>
    <row r="138" s="29" customFormat="1" ht="12">
      <c r="A138" s="35"/>
    </row>
    <row r="139" s="29" customFormat="1" ht="12">
      <c r="A139" s="34"/>
    </row>
    <row r="140" s="29" customFormat="1" ht="12">
      <c r="A140" s="35"/>
    </row>
    <row r="141" s="29" customFormat="1" ht="12">
      <c r="A141" s="35"/>
    </row>
    <row r="142" s="29" customFormat="1" ht="12">
      <c r="A142" s="34"/>
    </row>
    <row r="143" s="29" customFormat="1" ht="12">
      <c r="A143" s="35"/>
    </row>
    <row r="144" s="29" customFormat="1" ht="12">
      <c r="A144" s="35"/>
    </row>
    <row r="145" s="29" customFormat="1" ht="12">
      <c r="A145" s="34"/>
    </row>
    <row r="146" s="29" customFormat="1" ht="12">
      <c r="A146" s="35"/>
    </row>
    <row r="147" s="29" customFormat="1" ht="12">
      <c r="A147" s="35"/>
    </row>
    <row r="148" s="29" customFormat="1" ht="12">
      <c r="A148" s="34"/>
    </row>
    <row r="149" s="29" customFormat="1" ht="12">
      <c r="A149" s="35"/>
    </row>
    <row r="150" s="29" customFormat="1" ht="12">
      <c r="A150" s="35"/>
    </row>
    <row r="151" s="29" customFormat="1" ht="12">
      <c r="A151" s="34"/>
    </row>
    <row r="152" s="29" customFormat="1" ht="12">
      <c r="A152" s="35"/>
    </row>
    <row r="153" s="29" customFormat="1" ht="12">
      <c r="A153" s="35"/>
    </row>
    <row r="154" s="29" customFormat="1" ht="12">
      <c r="A154" s="34"/>
    </row>
    <row r="155" s="29" customFormat="1" ht="12">
      <c r="A155" s="35"/>
    </row>
    <row r="156" s="29" customFormat="1" ht="12">
      <c r="A156" s="35"/>
    </row>
    <row r="157" s="29" customFormat="1" ht="12">
      <c r="A157" s="34"/>
    </row>
    <row r="158" s="29" customFormat="1" ht="12">
      <c r="A158" s="35"/>
    </row>
    <row r="159" s="29" customFormat="1" ht="12">
      <c r="A159" s="35"/>
    </row>
    <row r="160" s="29" customFormat="1" ht="12">
      <c r="A160" s="34"/>
    </row>
    <row r="161" s="29" customFormat="1" ht="12">
      <c r="A161" s="35"/>
    </row>
    <row r="162" s="29" customFormat="1" ht="12">
      <c r="A162" s="35"/>
    </row>
    <row r="163" s="29" customFormat="1" ht="12">
      <c r="A163" s="34"/>
    </row>
    <row r="164" s="29" customFormat="1" ht="12">
      <c r="A164" s="35"/>
    </row>
    <row r="165" s="29" customFormat="1" ht="12">
      <c r="A165" s="35"/>
    </row>
    <row r="166" s="29" customFormat="1" ht="12"/>
    <row r="167" s="29" customFormat="1" ht="12"/>
    <row r="168" s="29" customFormat="1" ht="12"/>
    <row r="169" s="29" customFormat="1" ht="12"/>
    <row r="170" s="29" customFormat="1" ht="12"/>
    <row r="171" s="29" customFormat="1" ht="12"/>
    <row r="172" s="29" customFormat="1" ht="12"/>
    <row r="173" s="29" customFormat="1" ht="12"/>
    <row r="174" s="29" customFormat="1" ht="12"/>
    <row r="175" s="29" customFormat="1" ht="12"/>
    <row r="176" s="29" customFormat="1" ht="12"/>
    <row r="177" s="29" customFormat="1" ht="12"/>
    <row r="178" s="29" customFormat="1" ht="12"/>
    <row r="179" s="29" customFormat="1" ht="12"/>
    <row r="180" s="29" customFormat="1" ht="12"/>
    <row r="181" s="29" customFormat="1" ht="12"/>
    <row r="182" s="29" customFormat="1" ht="12"/>
    <row r="183" s="29" customFormat="1" ht="12"/>
    <row r="184" s="29" customFormat="1" ht="12"/>
    <row r="185" s="29" customFormat="1" ht="12"/>
    <row r="186" s="29" customFormat="1" ht="12"/>
    <row r="187" s="29" customFormat="1" ht="12"/>
    <row r="188" s="29" customFormat="1" ht="12"/>
    <row r="189" s="29" customFormat="1" ht="12"/>
    <row r="190" s="29" customFormat="1" ht="12"/>
    <row r="191" s="29" customFormat="1" ht="12"/>
    <row r="192" s="29" customFormat="1" ht="12"/>
    <row r="193" s="29" customFormat="1" ht="12"/>
    <row r="194" s="29" customFormat="1" ht="12"/>
    <row r="195" s="29" customFormat="1" ht="12"/>
    <row r="196" s="29" customFormat="1" ht="12"/>
    <row r="197" s="29" customFormat="1" ht="12"/>
    <row r="198" s="29" customFormat="1" ht="12"/>
    <row r="199" s="29" customFormat="1" ht="12"/>
    <row r="200" s="29" customFormat="1" ht="12"/>
    <row r="201" s="29" customFormat="1" ht="12"/>
    <row r="202" s="29" customFormat="1" ht="12"/>
    <row r="203" s="29" customFormat="1" ht="12"/>
    <row r="204" s="29" customFormat="1" ht="12"/>
    <row r="205" s="29" customFormat="1" ht="12"/>
    <row r="206" s="29" customFormat="1" ht="12"/>
    <row r="207" s="29" customFormat="1" ht="12"/>
    <row r="208" s="29" customFormat="1" ht="12"/>
    <row r="209" s="29" customFormat="1" ht="12"/>
    <row r="210" s="29" customFormat="1" ht="12"/>
    <row r="211" s="29" customFormat="1" ht="12"/>
    <row r="212" s="29" customFormat="1" ht="12"/>
    <row r="213" s="29" customFormat="1" ht="12"/>
    <row r="214" s="29" customFormat="1" ht="12"/>
    <row r="215" s="29" customFormat="1" ht="12"/>
    <row r="216" s="29" customFormat="1" ht="12"/>
    <row r="217" s="29" customFormat="1" ht="12"/>
    <row r="218" s="29" customFormat="1" ht="12"/>
    <row r="219" s="29" customFormat="1" ht="12"/>
    <row r="220" s="29" customFormat="1" ht="12"/>
    <row r="221" s="29" customFormat="1" ht="12"/>
    <row r="222" s="29" customFormat="1" ht="12"/>
    <row r="223" s="29" customFormat="1" ht="12"/>
    <row r="224" s="29" customFormat="1" ht="12"/>
    <row r="225" s="29" customFormat="1" ht="12"/>
    <row r="226" s="29" customFormat="1" ht="12"/>
    <row r="227" s="29" customFormat="1" ht="12"/>
    <row r="228" s="29" customFormat="1" ht="12"/>
    <row r="229" s="29" customFormat="1" ht="12"/>
    <row r="230" s="29" customFormat="1" ht="12"/>
    <row r="231" s="29" customFormat="1" ht="12"/>
    <row r="232" s="29" customFormat="1" ht="12"/>
    <row r="233" s="29" customFormat="1" ht="12"/>
    <row r="234" s="29" customFormat="1" ht="12"/>
    <row r="235" s="29" customFormat="1" ht="12"/>
    <row r="236" s="29" customFormat="1" ht="12"/>
    <row r="237" s="29" customFormat="1" ht="12"/>
    <row r="238" s="29" customFormat="1" ht="12"/>
    <row r="239" s="29" customFormat="1" ht="12"/>
    <row r="240" s="29" customFormat="1" ht="12"/>
    <row r="241" s="29" customFormat="1" ht="12"/>
    <row r="242" s="29" customFormat="1" ht="12"/>
    <row r="243" s="29" customFormat="1" ht="12"/>
    <row r="244" s="29" customFormat="1" ht="12"/>
    <row r="245" s="29" customFormat="1" ht="12"/>
    <row r="246" s="29" customFormat="1" ht="12"/>
    <row r="247" s="29" customFormat="1" ht="12"/>
    <row r="248" s="29" customFormat="1" ht="12"/>
    <row r="249" s="29" customFormat="1" ht="12"/>
    <row r="250" s="29" customFormat="1" ht="12"/>
    <row r="251" s="29" customFormat="1" ht="12"/>
    <row r="252" s="29" customFormat="1" ht="12"/>
    <row r="253" s="29" customFormat="1" ht="12"/>
    <row r="254" s="29" customFormat="1" ht="12"/>
    <row r="255" s="29" customFormat="1" ht="12"/>
    <row r="256" s="29" customFormat="1" ht="12"/>
    <row r="257" s="29" customFormat="1" ht="12"/>
    <row r="258" s="29" customFormat="1" ht="12"/>
    <row r="259" s="29" customFormat="1" ht="12"/>
    <row r="260" s="29" customFormat="1" ht="12"/>
    <row r="261" s="29" customFormat="1" ht="12"/>
    <row r="262" s="29" customFormat="1" ht="12"/>
    <row r="263" s="29" customFormat="1" ht="12"/>
    <row r="264" s="29" customFormat="1" ht="12"/>
    <row r="265" s="29" customFormat="1" ht="12"/>
    <row r="266" s="29" customFormat="1" ht="12"/>
    <row r="267" s="29" customFormat="1" ht="12"/>
    <row r="268" s="29" customFormat="1" ht="12"/>
    <row r="269" s="29" customFormat="1" ht="12"/>
    <row r="270" s="29" customFormat="1" ht="12"/>
    <row r="271" s="29" customFormat="1" ht="12"/>
    <row r="272" s="29" customFormat="1" ht="12"/>
    <row r="273" s="29" customFormat="1" ht="12"/>
    <row r="274" s="29" customFormat="1" ht="12"/>
    <row r="275" s="29" customFormat="1" ht="12"/>
    <row r="276" s="29" customFormat="1" ht="12"/>
    <row r="277" s="29" customFormat="1" ht="12"/>
    <row r="278" s="29" customFormat="1" ht="12"/>
    <row r="279" s="29" customFormat="1" ht="12"/>
    <row r="280" s="29" customFormat="1" ht="12"/>
    <row r="281" s="29" customFormat="1" ht="12"/>
    <row r="282" s="29" customFormat="1" ht="12"/>
    <row r="283" s="29" customFormat="1" ht="12"/>
    <row r="284" s="29" customFormat="1" ht="12"/>
    <row r="285" s="29" customFormat="1" ht="12"/>
    <row r="286" s="29" customFormat="1" ht="12"/>
    <row r="287" s="29" customFormat="1" ht="12"/>
    <row r="288" s="29" customFormat="1" ht="12"/>
    <row r="289" s="29" customFormat="1" ht="12"/>
    <row r="290" s="29" customFormat="1" ht="12"/>
    <row r="291" s="29" customFormat="1" ht="12"/>
    <row r="292" s="29" customFormat="1" ht="12"/>
    <row r="293" s="29" customFormat="1" ht="12"/>
    <row r="294" s="29" customFormat="1" ht="12"/>
    <row r="295" s="29" customFormat="1" ht="12"/>
    <row r="296" s="29" customFormat="1" ht="12"/>
    <row r="297" s="29" customFormat="1" ht="12"/>
    <row r="298" s="29" customFormat="1" ht="12"/>
    <row r="299" s="29" customFormat="1" ht="12"/>
    <row r="300" s="29" customFormat="1" ht="12"/>
    <row r="301" s="29" customFormat="1" ht="12"/>
    <row r="302" s="29" customFormat="1" ht="12"/>
    <row r="303" s="29" customFormat="1" ht="12"/>
    <row r="304" s="29" customFormat="1" ht="12"/>
    <row r="305" s="29" customFormat="1" ht="12"/>
    <row r="306" s="29" customFormat="1" ht="12"/>
    <row r="307" s="29" customFormat="1" ht="12"/>
    <row r="308" s="29" customFormat="1" ht="12"/>
    <row r="309" s="29" customFormat="1" ht="12"/>
    <row r="310" s="29" customFormat="1" ht="12"/>
    <row r="311" s="29" customFormat="1" ht="12"/>
    <row r="312" s="29" customFormat="1" ht="12"/>
    <row r="313" s="29" customFormat="1" ht="12"/>
    <row r="314" s="29" customFormat="1" ht="12"/>
    <row r="315" s="29" customFormat="1" ht="12"/>
    <row r="316" s="29" customFormat="1" ht="12"/>
    <row r="317" s="29" customFormat="1" ht="12"/>
    <row r="318" s="29" customFormat="1" ht="12"/>
    <row r="319" s="29" customFormat="1" ht="12"/>
    <row r="320" s="29" customFormat="1" ht="12"/>
    <row r="321" s="29" customFormat="1" ht="12"/>
  </sheetData>
  <sheetProtection/>
  <mergeCells count="145">
    <mergeCell ref="A100:A104"/>
    <mergeCell ref="A105:A109"/>
    <mergeCell ref="A110:A114"/>
    <mergeCell ref="A115:A119"/>
    <mergeCell ref="A120:A124"/>
    <mergeCell ref="A125:A129"/>
    <mergeCell ref="A95:A99"/>
    <mergeCell ref="A10:A14"/>
    <mergeCell ref="A15:A19"/>
    <mergeCell ref="A20:A24"/>
    <mergeCell ref="A25:A29"/>
    <mergeCell ref="A30:A34"/>
    <mergeCell ref="A35:A39"/>
    <mergeCell ref="A40:A44"/>
    <mergeCell ref="A55:A59"/>
    <mergeCell ref="A60:A64"/>
    <mergeCell ref="B23:C23"/>
    <mergeCell ref="B54:C54"/>
    <mergeCell ref="B19:C19"/>
    <mergeCell ref="B33:C33"/>
    <mergeCell ref="A85:A89"/>
    <mergeCell ref="A90:A94"/>
    <mergeCell ref="A65:A69"/>
    <mergeCell ref="A70:A74"/>
    <mergeCell ref="A75:A79"/>
    <mergeCell ref="A80:A84"/>
    <mergeCell ref="B71:C71"/>
    <mergeCell ref="B51:C51"/>
    <mergeCell ref="B52:C52"/>
    <mergeCell ref="B53:C53"/>
    <mergeCell ref="B56:C56"/>
    <mergeCell ref="A45:A49"/>
    <mergeCell ref="A50:A54"/>
    <mergeCell ref="B68:C68"/>
    <mergeCell ref="B9:C9"/>
    <mergeCell ref="B11:C11"/>
    <mergeCell ref="B12:C12"/>
    <mergeCell ref="B13:C13"/>
    <mergeCell ref="B16:C16"/>
    <mergeCell ref="B17:C17"/>
    <mergeCell ref="B18:C18"/>
    <mergeCell ref="B21:C21"/>
    <mergeCell ref="B22:C22"/>
    <mergeCell ref="B117:C117"/>
    <mergeCell ref="B118:C118"/>
    <mergeCell ref="B121:C121"/>
    <mergeCell ref="B72:C72"/>
    <mergeCell ref="B73:C73"/>
    <mergeCell ref="B58:C58"/>
    <mergeCell ref="B61:C61"/>
    <mergeCell ref="B62:C62"/>
    <mergeCell ref="B63:C63"/>
    <mergeCell ref="B66:C66"/>
    <mergeCell ref="B126:C126"/>
    <mergeCell ref="B127:C127"/>
    <mergeCell ref="B128:C128"/>
    <mergeCell ref="B129:C129"/>
    <mergeCell ref="B124:C124"/>
    <mergeCell ref="B125:C125"/>
    <mergeCell ref="B122:C122"/>
    <mergeCell ref="B123:C123"/>
    <mergeCell ref="B119:C119"/>
    <mergeCell ref="B74:C74"/>
    <mergeCell ref="B69:C69"/>
    <mergeCell ref="B64:C64"/>
    <mergeCell ref="B99:C99"/>
    <mergeCell ref="B94:C94"/>
    <mergeCell ref="B89:C89"/>
    <mergeCell ref="B84:C84"/>
    <mergeCell ref="B93:C93"/>
    <mergeCell ref="B96:C96"/>
    <mergeCell ref="B97:C97"/>
    <mergeCell ref="B98:C98"/>
    <mergeCell ref="B83:C83"/>
    <mergeCell ref="B86:C86"/>
    <mergeCell ref="B87:C87"/>
    <mergeCell ref="B88:C88"/>
    <mergeCell ref="B81:C81"/>
    <mergeCell ref="B24:C24"/>
    <mergeCell ref="B43:C43"/>
    <mergeCell ref="B46:C46"/>
    <mergeCell ref="B47:C47"/>
    <mergeCell ref="B48:C48"/>
    <mergeCell ref="B79:C79"/>
    <mergeCell ref="B57:C57"/>
    <mergeCell ref="B59:C59"/>
    <mergeCell ref="B67:C67"/>
    <mergeCell ref="B14:C14"/>
    <mergeCell ref="B10:C10"/>
    <mergeCell ref="B15:C15"/>
    <mergeCell ref="B20:C20"/>
    <mergeCell ref="B49:C49"/>
    <mergeCell ref="B44:C44"/>
    <mergeCell ref="B39:C39"/>
    <mergeCell ref="B34:C34"/>
    <mergeCell ref="B29:C29"/>
    <mergeCell ref="B42:C42"/>
    <mergeCell ref="B36:C36"/>
    <mergeCell ref="B37:C37"/>
    <mergeCell ref="B38:C38"/>
    <mergeCell ref="B41:C41"/>
    <mergeCell ref="B26:C26"/>
    <mergeCell ref="B27:C27"/>
    <mergeCell ref="B28:C28"/>
    <mergeCell ref="B31:C31"/>
    <mergeCell ref="B32:C32"/>
    <mergeCell ref="B50:C50"/>
    <mergeCell ref="B55:C55"/>
    <mergeCell ref="B60:C60"/>
    <mergeCell ref="B65:C65"/>
    <mergeCell ref="B70:C70"/>
    <mergeCell ref="B25:C25"/>
    <mergeCell ref="B30:C30"/>
    <mergeCell ref="B35:C35"/>
    <mergeCell ref="B40:C40"/>
    <mergeCell ref="B45:C45"/>
    <mergeCell ref="B120:C120"/>
    <mergeCell ref="B75:C75"/>
    <mergeCell ref="B80:C80"/>
    <mergeCell ref="B85:C85"/>
    <mergeCell ref="B90:C90"/>
    <mergeCell ref="B95:C95"/>
    <mergeCell ref="B91:C91"/>
    <mergeCell ref="B76:C76"/>
    <mergeCell ref="B77:C77"/>
    <mergeCell ref="B78:C78"/>
    <mergeCell ref="B108:C108"/>
    <mergeCell ref="B111:C111"/>
    <mergeCell ref="B112:C112"/>
    <mergeCell ref="B113:C113"/>
    <mergeCell ref="B116:C116"/>
    <mergeCell ref="B114:C114"/>
    <mergeCell ref="B109:C109"/>
    <mergeCell ref="B110:C110"/>
    <mergeCell ref="B115:C115"/>
    <mergeCell ref="B82:C82"/>
    <mergeCell ref="B101:C101"/>
    <mergeCell ref="B102:C102"/>
    <mergeCell ref="B103:C103"/>
    <mergeCell ref="B106:C106"/>
    <mergeCell ref="B107:C107"/>
    <mergeCell ref="B104:C104"/>
    <mergeCell ref="B100:C100"/>
    <mergeCell ref="B105:C105"/>
    <mergeCell ref="B92:C92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johannes.flachberger@salzburg.gv.at</dc:creator>
  <cp:keywords/>
  <dc:description/>
  <cp:lastModifiedBy>Sandra Thalmayr</cp:lastModifiedBy>
  <cp:lastPrinted>2021-05-17T08:41:51Z</cp:lastPrinted>
  <dcterms:created xsi:type="dcterms:W3CDTF">2002-12-09T08:50:56Z</dcterms:created>
  <dcterms:modified xsi:type="dcterms:W3CDTF">2022-12-19T10:58:49Z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0x01010053E66A91399DEE45B1D8E7C32E0ABEE5</vt:lpwstr>
  </property>
  <property fmtid="{D5CDD505-2E9C-101B-9397-08002B2CF9AE}" pid="4" name="Publikation">
    <vt:lpwstr>0</vt:lpwstr>
  </property>
</Properties>
</file>